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projectjapan-my.sharepoint.com/personal/a_kusano_rprojectjapan_onmicrosoft_com/Documents/01.申請書類　/01.団体・個人_申請書類/団体_申請書類_202507更新/"/>
    </mc:Choice>
  </mc:AlternateContent>
  <xr:revisionPtr revIDLastSave="409" documentId="8_{9A756BC9-CC22-4CB8-A3A8-83831BA3AD82}" xr6:coauthVersionLast="47" xr6:coauthVersionMax="47" xr10:uidLastSave="{F5E8233B-D7CF-462F-91E3-5A59CEE3B152}"/>
  <bookViews>
    <workbookView xWindow="-120" yWindow="-16320" windowWidth="29040" windowHeight="15720" xr2:uid="{C6B920B6-044B-45B6-8B91-0E7127EE33DB}"/>
  </bookViews>
  <sheets>
    <sheet name="①宿泊・１日目夕食～２日目昼食" sheetId="13" r:id="rId1"/>
    <sheet name="②宿泊・２日目夕食～３日目昼食" sheetId="16" r:id="rId2"/>
    <sheet name="①宿泊・１日目昼食～２日目昼食" sheetId="15" r:id="rId3"/>
    <sheet name="日帰り" sheetId="14" r:id="rId4"/>
  </sheets>
  <definedNames>
    <definedName name="_xlnm.Print_Area" localSheetId="2">'①宿泊・１日目昼食～２日目昼食'!$A$1:$I$44</definedName>
    <definedName name="_xlnm.Print_Area" localSheetId="0">'①宿泊・１日目夕食～２日目昼食'!$A$1:$I$34</definedName>
    <definedName name="_xlnm.Print_Area" localSheetId="1">'②宿泊・２日目夕食～３日目昼食'!$A$1:$I$34</definedName>
    <definedName name="_xlnm.Print_Area" localSheetId="3">日帰り!$A$1:$I$24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6" l="1"/>
  <c r="C34" i="16"/>
  <c r="D24" i="16"/>
  <c r="C24" i="16"/>
  <c r="D14" i="16"/>
  <c r="C14" i="16"/>
  <c r="D14" i="15"/>
  <c r="C14" i="15"/>
  <c r="D44" i="15"/>
  <c r="C44" i="15"/>
  <c r="D34" i="15"/>
  <c r="C34" i="15"/>
  <c r="D24" i="15"/>
  <c r="C24" i="15"/>
  <c r="D24" i="14"/>
  <c r="C24" i="14"/>
  <c r="D14" i="14"/>
  <c r="C14" i="14"/>
  <c r="C34" i="13"/>
  <c r="C24" i="13"/>
  <c r="C14" i="13"/>
  <c r="D34" i="13"/>
  <c r="D24" i="13"/>
  <c r="D1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C6" authorId="0" shapeId="0" xr:uid="{396A9A9A-03D9-4D68-A1D1-BBB7ACB127F0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6" authorId="0" shapeId="0" xr:uid="{CD1DCB8F-83FC-4FED-A995-17FE43F4E89B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H6" authorId="0" shapeId="0" xr:uid="{2D4AF463-3AA7-4455-9532-B6F2AF8727D9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I6" authorId="0" shapeId="0" xr:uid="{ECB064F8-BDF8-459B-A362-C5E3F5184D45}">
      <text>
        <r>
          <rPr>
            <sz val="12"/>
            <color indexed="81"/>
            <rFont val="メイリオ"/>
            <family val="3"/>
            <charset val="128"/>
          </rPr>
          <t>・カレー
・カートンドック
・ピザ
をご注文のお客様は単品またはセットをご選択ください</t>
        </r>
      </text>
    </comment>
    <comment ref="C16" authorId="0" shapeId="0" xr:uid="{FE3D4C8D-7000-4BD6-9685-0A7200AE06E9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17" authorId="0" shapeId="0" xr:uid="{BABC31B0-CB64-4743-A1FC-728DA4234A0D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17" authorId="0" shapeId="0" xr:uid="{42AE6966-687E-4FB6-93F4-7EBC93296E40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17" authorId="0" shapeId="0" xr:uid="{A43E5C43-BFC8-490C-988A-F992CB88E9DF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C26" authorId="0" shapeId="0" xr:uid="{27C33487-9328-4C5F-A25D-5EF3C66F4DBB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27" authorId="0" shapeId="0" xr:uid="{102F0268-92F8-490B-B876-CC2D13FB3DF9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27" authorId="0" shapeId="0" xr:uid="{3C011C70-7BC6-403F-A6F7-BC2060573217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27" authorId="0" shapeId="0" xr:uid="{061AC9E7-89D4-4F32-8BE2-ADA3430CAA1B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C6" authorId="0" shapeId="0" xr:uid="{A57D0AA2-E800-4ECC-9003-007B15224BEE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6" authorId="0" shapeId="0" xr:uid="{5B92A846-1CDE-4FF7-99B6-C119AE572CB4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H6" authorId="0" shapeId="0" xr:uid="{DB3BC8B2-E178-40D5-A2F3-B0ED7243879B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I6" authorId="0" shapeId="0" xr:uid="{92CEFF3F-3868-4FF8-995D-400A8721A526}">
      <text>
        <r>
          <rPr>
            <sz val="12"/>
            <color indexed="81"/>
            <rFont val="メイリオ"/>
            <family val="3"/>
            <charset val="128"/>
          </rPr>
          <t>・カレー
・カートンドック
・ピザ
をご注文のお客様は単品またはセットをご選択ください</t>
        </r>
      </text>
    </comment>
    <comment ref="C16" authorId="0" shapeId="0" xr:uid="{5F8C6E5A-627A-4717-9E90-2E0C46A99D2F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17" authorId="0" shapeId="0" xr:uid="{9D3669FA-1359-4EDC-A2B5-D428ADF32307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17" authorId="0" shapeId="0" xr:uid="{8CC002C9-C183-4F81-B059-2CF858DB0299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17" authorId="0" shapeId="0" xr:uid="{CA999EA8-3F84-4E72-9674-0623DFA9FA68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C26" authorId="0" shapeId="0" xr:uid="{1895A211-19A5-4303-948D-7CC90CF5D53D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27" authorId="0" shapeId="0" xr:uid="{F3870015-4C86-4EF6-8E04-6E116CB73D1A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27" authorId="0" shapeId="0" xr:uid="{90EB4000-6691-4286-B5BD-ACCCEC3BF2BC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27" authorId="0" shapeId="0" xr:uid="{75604D5B-3A4A-4F1C-95E1-9F2CCB7A157D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C6" authorId="0" shapeId="0" xr:uid="{79BF8F12-2AE5-49ED-B05E-E763EBCCA73E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6" authorId="0" shapeId="0" xr:uid="{F8DA720B-C68D-47C3-95BB-A3A8DAA86AC5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H6" authorId="0" shapeId="0" xr:uid="{A2B06BB9-32F3-4C49-9EF2-CC2915884A01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I6" authorId="0" shapeId="0" xr:uid="{6BF7D802-F5A2-4CA6-8986-BC26733D933E}">
      <text>
        <r>
          <rPr>
            <sz val="12"/>
            <color indexed="81"/>
            <rFont val="メイリオ"/>
            <family val="3"/>
            <charset val="128"/>
          </rPr>
          <t>・カレー
・カートンドック
・ピザ
をご注文のお客様は単品またはセットをご選択ください</t>
        </r>
      </text>
    </comment>
    <comment ref="C16" authorId="0" shapeId="0" xr:uid="{978BC3E4-DC8C-4DC9-A483-101FE3AD0F62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16" authorId="0" shapeId="0" xr:uid="{D733DBEC-E4E9-4B28-A58E-203BFE023333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H16" authorId="0" shapeId="0" xr:uid="{EA3A1749-A8A3-4C82-A2DE-6F4E01690D31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I16" authorId="0" shapeId="0" xr:uid="{DCA995CB-94C3-48CC-95B3-BFF24F44EEDF}">
      <text>
        <r>
          <rPr>
            <sz val="12"/>
            <color indexed="81"/>
            <rFont val="メイリオ"/>
            <family val="3"/>
            <charset val="128"/>
          </rPr>
          <t>・カレー
・カートンドック
・ピザ
をご注文のお客様は単品またはセットをご選択ください</t>
        </r>
      </text>
    </comment>
    <comment ref="C26" authorId="0" shapeId="0" xr:uid="{8152FE64-0D1C-4BDB-888A-38A128F43C57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27" authorId="0" shapeId="0" xr:uid="{3E1781B8-7250-4B17-83DD-2D51DD75F42A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27" authorId="0" shapeId="0" xr:uid="{A0550EF2-2735-4801-9B80-EA816374AD88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27" authorId="0" shapeId="0" xr:uid="{85ECF289-45C3-4822-99D7-0E6B3403EAC6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C36" authorId="0" shapeId="0" xr:uid="{C32887CA-8F2C-446F-A8AA-EC9F727DDBD6}">
      <text>
        <r>
          <rPr>
            <sz val="9"/>
            <color indexed="81"/>
            <rFont val="メイリオ"/>
            <family val="3"/>
            <charset val="128"/>
          </rPr>
          <t>・アレルゲンフリーメニュー
・肥後うまかメニュー
どちらかご選択ください</t>
        </r>
      </text>
    </comment>
    <comment ref="G37" authorId="0" shapeId="0" xr:uid="{D9AE79B1-0805-439E-B95E-60CE94729DB5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37" authorId="0" shapeId="0" xr:uid="{382B6DF6-1F9E-42BA-AA4C-341CEA5D92B2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37" authorId="0" shapeId="0" xr:uid="{D37D58A9-C686-4FAC-8FAA-02E1208D3688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Ayami Kusano</author>
  </authors>
  <commentList>
    <comment ref="C6" authorId="0" shapeId="0" xr:uid="{5D3E9D3C-DABE-4A11-BF1C-36BCA27F2583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6" authorId="0" shapeId="0" xr:uid="{4872779A-A605-401A-9F85-634F90725A34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H6" authorId="0" shapeId="0" xr:uid="{D9AF2DAE-A258-4049-8343-5A335C0B5927}">
      <text>
        <r>
          <rPr>
            <sz val="9"/>
            <color indexed="81"/>
            <rFont val="メイリオ"/>
            <family val="3"/>
            <charset val="128"/>
          </rPr>
          <t>単品またはセットをご選択ください</t>
        </r>
      </text>
    </comment>
    <comment ref="I6" authorId="0" shapeId="0" xr:uid="{8C2DA3F3-5635-4368-ACA1-3ADE3B4F0D6D}">
      <text>
        <r>
          <rPr>
            <sz val="12"/>
            <color indexed="81"/>
            <rFont val="メイリオ"/>
            <family val="3"/>
            <charset val="128"/>
          </rPr>
          <t>・カレー
・カートンドック
・ピザ
をご注文のお客様は単品またはセットをご選択ください</t>
        </r>
      </text>
    </comment>
    <comment ref="C16" authorId="0" shapeId="0" xr:uid="{84C890E3-61AA-4496-A4F8-A9630288E7B4}">
      <text>
        <r>
          <rPr>
            <sz val="9"/>
            <color indexed="81"/>
            <rFont val="メイリオ"/>
            <family val="3"/>
            <charset val="128"/>
          </rPr>
          <t>・カフェテリアメニュー
・肥後うまかメニュー
どちらかご選択ください</t>
        </r>
      </text>
    </comment>
    <comment ref="G17" authorId="0" shapeId="0" xr:uid="{B2642636-B70F-46C3-BA6F-55669BADBA39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H17" authorId="0" shapeId="0" xr:uid="{8B52369B-B40B-4866-9DC2-58A62E3BB17B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  <comment ref="I17" authorId="0" shapeId="0" xr:uid="{49FF9613-1BE8-4771-B7D6-2979C4633B99}">
      <text>
        <r>
          <rPr>
            <sz val="9"/>
            <color indexed="81"/>
            <rFont val="メイリオ"/>
            <family val="3"/>
            <charset val="128"/>
          </rPr>
          <t>メニューをご選択ください</t>
        </r>
      </text>
    </comment>
  </commentList>
</comments>
</file>

<file path=xl/sharedStrings.xml><?xml version="1.0" encoding="utf-8"?>
<sst xmlns="http://schemas.openxmlformats.org/spreadsheetml/2006/main" count="269" uniqueCount="41">
  <si>
    <t>宿泊日</t>
    <phoneticPr fontId="1"/>
  </si>
  <si>
    <t>1日目　夕食</t>
    <rPh sb="1" eb="2">
      <t>ニチ</t>
    </rPh>
    <rPh sb="2" eb="3">
      <t>メ</t>
    </rPh>
    <rPh sb="4" eb="6">
      <t>ユウショク</t>
    </rPh>
    <phoneticPr fontId="1"/>
  </si>
  <si>
    <t>夕食</t>
    <rPh sb="0" eb="2">
      <t>ユウショク</t>
    </rPh>
    <phoneticPr fontId="1"/>
  </si>
  <si>
    <t>大人</t>
    <rPh sb="0" eb="2">
      <t>オトナ</t>
    </rPh>
    <phoneticPr fontId="1"/>
  </si>
  <si>
    <t>食数計</t>
    <rPh sb="0" eb="2">
      <t>ショクスウ</t>
    </rPh>
    <rPh sb="2" eb="3">
      <t>ケイ</t>
    </rPh>
    <phoneticPr fontId="1"/>
  </si>
  <si>
    <t>2日目　朝食</t>
    <rPh sb="1" eb="2">
      <t>ニチ</t>
    </rPh>
    <rPh sb="2" eb="3">
      <t>メ</t>
    </rPh>
    <rPh sb="4" eb="6">
      <t>チョウショク</t>
    </rPh>
    <phoneticPr fontId="1"/>
  </si>
  <si>
    <t>朝食</t>
    <rPh sb="0" eb="2">
      <t>チョウショク</t>
    </rPh>
    <phoneticPr fontId="1"/>
  </si>
  <si>
    <t>2日目　昼食</t>
    <rPh sb="1" eb="2">
      <t>ニチ</t>
    </rPh>
    <rPh sb="2" eb="3">
      <t>メ</t>
    </rPh>
    <rPh sb="4" eb="6">
      <t>チュウショク</t>
    </rPh>
    <phoneticPr fontId="1"/>
  </si>
  <si>
    <t>昼食</t>
    <rPh sb="0" eb="2">
      <t>チュウショク</t>
    </rPh>
    <phoneticPr fontId="1"/>
  </si>
  <si>
    <t>団体名</t>
    <rPh sb="0" eb="2">
      <t>ダンタイ</t>
    </rPh>
    <phoneticPr fontId="1"/>
  </si>
  <si>
    <t>d　食 事 計 画 表①　　1日目夕方～２日目昼食</t>
    <rPh sb="2" eb="3">
      <t>ショク</t>
    </rPh>
    <rPh sb="4" eb="5">
      <t>コト</t>
    </rPh>
    <rPh sb="6" eb="7">
      <t>ケイ</t>
    </rPh>
    <rPh sb="8" eb="9">
      <t>ガ</t>
    </rPh>
    <rPh sb="10" eb="11">
      <t>オモテ</t>
    </rPh>
    <rPh sb="15" eb="17">
      <t>ニチメ</t>
    </rPh>
    <rPh sb="17" eb="19">
      <t>ユウガタ</t>
    </rPh>
    <rPh sb="21" eb="23">
      <t>ニチメ</t>
    </rPh>
    <rPh sb="23" eb="25">
      <t>チュウショク</t>
    </rPh>
    <phoneticPr fontId="1"/>
  </si>
  <si>
    <t>大学生・高校生</t>
    <rPh sb="0" eb="3">
      <t>ダイガクセイ</t>
    </rPh>
    <rPh sb="4" eb="7">
      <t>コウコウセイ</t>
    </rPh>
    <phoneticPr fontId="1"/>
  </si>
  <si>
    <t>中学生</t>
    <rPh sb="0" eb="3">
      <t>チュウガクセイ</t>
    </rPh>
    <phoneticPr fontId="1"/>
  </si>
  <si>
    <t>小学４～6年生</t>
    <rPh sb="0" eb="2">
      <t>ショウガク</t>
    </rPh>
    <rPh sb="5" eb="7">
      <t>ネンセイ</t>
    </rPh>
    <phoneticPr fontId="1"/>
  </si>
  <si>
    <t>小学1～３年生</t>
    <rPh sb="0" eb="2">
      <t>ショウガク</t>
    </rPh>
    <rPh sb="5" eb="7">
      <t>ネンセイ</t>
    </rPh>
    <phoneticPr fontId="1"/>
  </si>
  <si>
    <t>３歳～小学生未満</t>
    <rPh sb="1" eb="2">
      <t>サイ</t>
    </rPh>
    <rPh sb="3" eb="6">
      <t>ショウガクセイ</t>
    </rPh>
    <rPh sb="6" eb="8">
      <t>ミマン</t>
    </rPh>
    <phoneticPr fontId="1"/>
  </si>
  <si>
    <t>２歳以下</t>
    <rPh sb="1" eb="2">
      <t>サイ</t>
    </rPh>
    <rPh sb="2" eb="4">
      <t>イカ</t>
    </rPh>
    <phoneticPr fontId="1"/>
  </si>
  <si>
    <t>　年　　　月　　　日（　　）　～　　　　　年　　　月　　　日（　　）</t>
    <phoneticPr fontId="1"/>
  </si>
  <si>
    <t>BBQ</t>
    <phoneticPr fontId="1"/>
  </si>
  <si>
    <t>２日目　夕食</t>
    <rPh sb="1" eb="2">
      <t>ニチ</t>
    </rPh>
    <rPh sb="2" eb="3">
      <t>メ</t>
    </rPh>
    <rPh sb="4" eb="6">
      <t>ユウショク</t>
    </rPh>
    <phoneticPr fontId="1"/>
  </si>
  <si>
    <t>３日目　朝食</t>
    <rPh sb="1" eb="2">
      <t>ニチ</t>
    </rPh>
    <rPh sb="2" eb="3">
      <t>メ</t>
    </rPh>
    <rPh sb="4" eb="6">
      <t>チョウショク</t>
    </rPh>
    <phoneticPr fontId="1"/>
  </si>
  <si>
    <t>３日目　昼食</t>
    <rPh sb="1" eb="2">
      <t>ニチ</t>
    </rPh>
    <rPh sb="2" eb="3">
      <t>メ</t>
    </rPh>
    <rPh sb="4" eb="6">
      <t>チュウショク</t>
    </rPh>
    <phoneticPr fontId="1"/>
  </si>
  <si>
    <t>d　食 事 計 画 表②　　２日目夕方～３日目昼食</t>
    <rPh sb="2" eb="3">
      <t>ショク</t>
    </rPh>
    <rPh sb="4" eb="5">
      <t>コト</t>
    </rPh>
    <rPh sb="6" eb="7">
      <t>ケイ</t>
    </rPh>
    <rPh sb="8" eb="9">
      <t>ガ</t>
    </rPh>
    <rPh sb="10" eb="11">
      <t>オモテ</t>
    </rPh>
    <rPh sb="15" eb="17">
      <t>ニチメ</t>
    </rPh>
    <rPh sb="17" eb="19">
      <t>ユウガタ</t>
    </rPh>
    <rPh sb="21" eb="23">
      <t>ニチメ</t>
    </rPh>
    <rPh sb="23" eb="25">
      <t>チュウショク</t>
    </rPh>
    <phoneticPr fontId="1"/>
  </si>
  <si>
    <t>アレルゲンフリー</t>
  </si>
  <si>
    <t>肥後うまか</t>
    <rPh sb="0" eb="2">
      <t>ヒゴ</t>
    </rPh>
    <phoneticPr fontId="1"/>
  </si>
  <si>
    <t>ヴィーガン</t>
    <phoneticPr fontId="1"/>
  </si>
  <si>
    <t>カートンドック
（単品）</t>
    <rPh sb="9" eb="11">
      <t>タンピン</t>
    </rPh>
    <phoneticPr fontId="1"/>
  </si>
  <si>
    <t>カートンドック
（スープ）</t>
    <phoneticPr fontId="1"/>
  </si>
  <si>
    <t>ピザ
（単品）</t>
    <rPh sb="4" eb="6">
      <t>タンピン</t>
    </rPh>
    <phoneticPr fontId="1"/>
  </si>
  <si>
    <t>ピザ
（スープ）</t>
    <phoneticPr fontId="1"/>
  </si>
  <si>
    <t>カレー
（単品）</t>
    <rPh sb="5" eb="7">
      <t>タンピン</t>
    </rPh>
    <phoneticPr fontId="1"/>
  </si>
  <si>
    <t>カレー
（スープ）</t>
    <phoneticPr fontId="1"/>
  </si>
  <si>
    <t>利用開始日　5日前17:30 ~ 前日17:30</t>
    <phoneticPr fontId="1"/>
  </si>
  <si>
    <t xml:space="preserve">  利用開始日　前日17:30 以降</t>
    <rPh sb="16" eb="18">
      <t>イコウ</t>
    </rPh>
    <phoneticPr fontId="1"/>
  </si>
  <si>
    <t>野外炊飯（合計数のみ記入）</t>
    <rPh sb="0" eb="4">
      <t>ヤガイスイハン</t>
    </rPh>
    <rPh sb="5" eb="7">
      <t>ゴウケイ</t>
    </rPh>
    <rPh sb="7" eb="8">
      <t>カズ</t>
    </rPh>
    <rPh sb="10" eb="12">
      <t>キニュウ</t>
    </rPh>
    <phoneticPr fontId="1"/>
  </si>
  <si>
    <t>カフェテリア（区分別記入）</t>
    <rPh sb="7" eb="10">
      <t>クブンベツ</t>
    </rPh>
    <rPh sb="10" eb="12">
      <t>キニュウ</t>
    </rPh>
    <phoneticPr fontId="1"/>
  </si>
  <si>
    <t>d　食 事 計 画 表　　日帰り用）1日目夕方・２日目昼食</t>
    <rPh sb="2" eb="3">
      <t>ショク</t>
    </rPh>
    <rPh sb="4" eb="5">
      <t>コト</t>
    </rPh>
    <rPh sb="6" eb="7">
      <t>ケイ</t>
    </rPh>
    <rPh sb="8" eb="9">
      <t>ガ</t>
    </rPh>
    <rPh sb="10" eb="11">
      <t>オモテ</t>
    </rPh>
    <rPh sb="13" eb="15">
      <t>ヒガエ</t>
    </rPh>
    <rPh sb="16" eb="17">
      <t>ヨウ</t>
    </rPh>
    <rPh sb="19" eb="21">
      <t>ニチメ</t>
    </rPh>
    <rPh sb="21" eb="23">
      <t>ユウガタ</t>
    </rPh>
    <rPh sb="25" eb="27">
      <t>ニチメ</t>
    </rPh>
    <rPh sb="27" eb="29">
      <t>チュウショク</t>
    </rPh>
    <phoneticPr fontId="1"/>
  </si>
  <si>
    <t>1日目　昼食</t>
    <rPh sb="1" eb="2">
      <t>ニチ</t>
    </rPh>
    <rPh sb="2" eb="3">
      <t>メ</t>
    </rPh>
    <rPh sb="4" eb="6">
      <t>チュウショク</t>
    </rPh>
    <phoneticPr fontId="1"/>
  </si>
  <si>
    <t>d　食 事 計 画 表①　　1日目昼食～２日目昼食</t>
    <rPh sb="2" eb="3">
      <t>ショク</t>
    </rPh>
    <rPh sb="4" eb="5">
      <t>コト</t>
    </rPh>
    <rPh sb="6" eb="7">
      <t>ケイ</t>
    </rPh>
    <rPh sb="8" eb="9">
      <t>ガ</t>
    </rPh>
    <rPh sb="10" eb="11">
      <t>オモテ</t>
    </rPh>
    <rPh sb="15" eb="17">
      <t>ニチメ</t>
    </rPh>
    <rPh sb="17" eb="19">
      <t>チュウショク</t>
    </rPh>
    <rPh sb="21" eb="23">
      <t>ニチメ</t>
    </rPh>
    <rPh sb="23" eb="25">
      <t>チュウショク</t>
    </rPh>
    <phoneticPr fontId="1"/>
  </si>
  <si>
    <t>カフェテリアメニュー</t>
  </si>
  <si>
    <t>カフェテリアメニュー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</si>
</sst>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4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0"/>
      <name val="メイリオ"/>
      <family val="3"/>
      <charset val="128"/>
    </font>
    <font>
      <sz val="9"/>
      <color indexed="81"/>
      <name val="メイリオ"/>
      <family val="3"/>
      <charset val="128"/>
    </font>
    <font>
      <sz val="12"/>
      <color indexed="81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4" fillId="0" borderId="0" xfId="0" applyFont="1" applyAlignment="1">
      <alignment vertical="center" textRotation="255"/>
    </xf>
    <xf numFmtId="0" fontId="6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20" fontId="11" fillId="0" borderId="4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20" fontId="11" fillId="6" borderId="15" xfId="0" applyNumberFormat="1" applyFont="1" applyFill="1" applyBorder="1" applyAlignment="1">
      <alignment horizontal="center" vertical="center" wrapText="1"/>
    </xf>
    <xf numFmtId="20" fontId="11" fillId="0" borderId="3" xfId="0" applyNumberFormat="1" applyFont="1" applyBorder="1" applyAlignment="1">
      <alignment horizontal="center" vertical="center" wrapText="1"/>
    </xf>
    <xf numFmtId="20" fontId="6" fillId="5" borderId="11" xfId="0" applyNumberFormat="1" applyFont="1" applyFill="1" applyBorder="1" applyAlignment="1">
      <alignment horizontal="center" vertical="center" wrapText="1"/>
    </xf>
    <xf numFmtId="20" fontId="11" fillId="8" borderId="3" xfId="0" applyNumberFormat="1" applyFont="1" applyFill="1" applyBorder="1" applyAlignment="1">
      <alignment horizontal="center" vertical="center" wrapText="1"/>
    </xf>
    <xf numFmtId="20" fontId="6" fillId="7" borderId="16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 readingOrder="1"/>
    </xf>
    <xf numFmtId="0" fontId="7" fillId="0" borderId="6" xfId="0" applyFont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center" vertical="center" wrapText="1" readingOrder="1"/>
    </xf>
    <xf numFmtId="0" fontId="6" fillId="4" borderId="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29598</xdr:colOff>
      <xdr:row>35</xdr:row>
      <xdr:rowOff>295316</xdr:rowOff>
    </xdr:from>
    <xdr:to>
      <xdr:col>6</xdr:col>
      <xdr:colOff>128984</xdr:colOff>
      <xdr:row>35</xdr:row>
      <xdr:rowOff>788781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A20373-140B-4567-9188-5DBA97388578}"/>
            </a:ext>
          </a:extLst>
        </xdr:cNvPr>
        <xdr:cNvSpPr txBox="1"/>
      </xdr:nvSpPr>
      <xdr:spPr>
        <a:xfrm>
          <a:off x="702698" y="16417966"/>
          <a:ext cx="3080711" cy="4998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食事キャンセル規定</a:t>
          </a:r>
        </a:p>
      </xdr:txBody>
    </xdr:sp>
    <xdr:clientData/>
  </xdr:twoCellAnchor>
  <xdr:twoCellAnchor editAs="oneCell">
    <xdr:from>
      <xdr:col>0</xdr:col>
      <xdr:colOff>108502</xdr:colOff>
      <xdr:row>35</xdr:row>
      <xdr:rowOff>255933</xdr:rowOff>
    </xdr:from>
    <xdr:to>
      <xdr:col>0</xdr:col>
      <xdr:colOff>572769</xdr:colOff>
      <xdr:row>35</xdr:row>
      <xdr:rowOff>773050</xdr:rowOff>
    </xdr:to>
    <xdr:pic>
      <xdr:nvPicPr>
        <xdr:cNvPr id="3" name="図 2" descr="アイコン&#10;&#10;自動的に生成された説明">
          <a:extLst>
            <a:ext uri="{FF2B5EF4-FFF2-40B4-BE49-F238E27FC236}">
              <a16:creationId xmlns:a16="http://schemas.microsoft.com/office/drawing/2014/main" id="{556BD1E5-83B0-4A17-9C12-58702E085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27" y="16384933"/>
          <a:ext cx="467442" cy="5107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29598</xdr:colOff>
      <xdr:row>35</xdr:row>
      <xdr:rowOff>295316</xdr:rowOff>
    </xdr:from>
    <xdr:to>
      <xdr:col>6</xdr:col>
      <xdr:colOff>128984</xdr:colOff>
      <xdr:row>35</xdr:row>
      <xdr:rowOff>788781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69964B4-AD63-45C5-AA59-5D806DF87ED7}"/>
            </a:ext>
          </a:extLst>
        </xdr:cNvPr>
        <xdr:cNvSpPr txBox="1"/>
      </xdr:nvSpPr>
      <xdr:spPr>
        <a:xfrm>
          <a:off x="702698" y="15417841"/>
          <a:ext cx="5147636" cy="4998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食事キャンセル規定</a:t>
          </a:r>
        </a:p>
      </xdr:txBody>
    </xdr:sp>
    <xdr:clientData/>
  </xdr:twoCellAnchor>
  <xdr:twoCellAnchor editAs="oneCell">
    <xdr:from>
      <xdr:col>0</xdr:col>
      <xdr:colOff>108502</xdr:colOff>
      <xdr:row>35</xdr:row>
      <xdr:rowOff>255933</xdr:rowOff>
    </xdr:from>
    <xdr:to>
      <xdr:col>0</xdr:col>
      <xdr:colOff>572769</xdr:colOff>
      <xdr:row>35</xdr:row>
      <xdr:rowOff>769875</xdr:rowOff>
    </xdr:to>
    <xdr:pic>
      <xdr:nvPicPr>
        <xdr:cNvPr id="3" name="図 2" descr="アイコン&#10;&#10;自動的に生成された説明">
          <a:extLst>
            <a:ext uri="{FF2B5EF4-FFF2-40B4-BE49-F238E27FC236}">
              <a16:creationId xmlns:a16="http://schemas.microsoft.com/office/drawing/2014/main" id="{64AFB9CD-1501-4FA0-A8AB-5A057156A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27" y="15384808"/>
          <a:ext cx="467442" cy="5139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29598</xdr:colOff>
      <xdr:row>45</xdr:row>
      <xdr:rowOff>295316</xdr:rowOff>
    </xdr:from>
    <xdr:to>
      <xdr:col>6</xdr:col>
      <xdr:colOff>128984</xdr:colOff>
      <xdr:row>45</xdr:row>
      <xdr:rowOff>788781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5D02772-FC68-43B0-B784-D3026596D798}"/>
            </a:ext>
          </a:extLst>
        </xdr:cNvPr>
        <xdr:cNvSpPr txBox="1"/>
      </xdr:nvSpPr>
      <xdr:spPr>
        <a:xfrm>
          <a:off x="702698" y="15417841"/>
          <a:ext cx="5147636" cy="4998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食事キャンセル規定</a:t>
          </a:r>
        </a:p>
      </xdr:txBody>
    </xdr:sp>
    <xdr:clientData/>
  </xdr:twoCellAnchor>
  <xdr:twoCellAnchor editAs="oneCell">
    <xdr:from>
      <xdr:col>0</xdr:col>
      <xdr:colOff>108502</xdr:colOff>
      <xdr:row>45</xdr:row>
      <xdr:rowOff>255933</xdr:rowOff>
    </xdr:from>
    <xdr:to>
      <xdr:col>0</xdr:col>
      <xdr:colOff>572769</xdr:colOff>
      <xdr:row>45</xdr:row>
      <xdr:rowOff>769875</xdr:rowOff>
    </xdr:to>
    <xdr:pic>
      <xdr:nvPicPr>
        <xdr:cNvPr id="3" name="図 2" descr="アイコン&#10;&#10;自動的に生成された説明">
          <a:extLst>
            <a:ext uri="{FF2B5EF4-FFF2-40B4-BE49-F238E27FC236}">
              <a16:creationId xmlns:a16="http://schemas.microsoft.com/office/drawing/2014/main" id="{A22D70B1-51B6-42F3-B56D-B753A33A3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27" y="15384808"/>
          <a:ext cx="467442" cy="5107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29598</xdr:colOff>
      <xdr:row>25</xdr:row>
      <xdr:rowOff>295316</xdr:rowOff>
    </xdr:from>
    <xdr:to>
      <xdr:col>6</xdr:col>
      <xdr:colOff>128984</xdr:colOff>
      <xdr:row>25</xdr:row>
      <xdr:rowOff>788781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8EE2B9-3926-4C3A-88C5-892848D57B35}"/>
            </a:ext>
          </a:extLst>
        </xdr:cNvPr>
        <xdr:cNvSpPr txBox="1"/>
      </xdr:nvSpPr>
      <xdr:spPr>
        <a:xfrm>
          <a:off x="702698" y="16703716"/>
          <a:ext cx="5147636" cy="4998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食事キャンセル規定</a:t>
          </a:r>
        </a:p>
      </xdr:txBody>
    </xdr:sp>
    <xdr:clientData/>
  </xdr:twoCellAnchor>
  <xdr:twoCellAnchor editAs="oneCell">
    <xdr:from>
      <xdr:col>0</xdr:col>
      <xdr:colOff>108502</xdr:colOff>
      <xdr:row>25</xdr:row>
      <xdr:rowOff>255933</xdr:rowOff>
    </xdr:from>
    <xdr:to>
      <xdr:col>0</xdr:col>
      <xdr:colOff>572769</xdr:colOff>
      <xdr:row>25</xdr:row>
      <xdr:rowOff>769875</xdr:rowOff>
    </xdr:to>
    <xdr:pic>
      <xdr:nvPicPr>
        <xdr:cNvPr id="3" name="図 2" descr="アイコン&#10;&#10;自動的に生成された説明">
          <a:extLst>
            <a:ext uri="{FF2B5EF4-FFF2-40B4-BE49-F238E27FC236}">
              <a16:creationId xmlns:a16="http://schemas.microsoft.com/office/drawing/2014/main" id="{DBDD6FF2-8840-4F61-8065-DAF84335D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27" y="16670683"/>
          <a:ext cx="467442" cy="5107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A5703-0B01-4E55-8A84-D603450F739C}">
  <sheetPr>
    <tabColor rgb="FFFFFF00"/>
    <pageSetUpPr fitToPage="1"/>
  </sheetPr>
  <dimension ref="A1:R38"/>
  <sheetViews>
    <sheetView tabSelected="1" zoomScale="96" zoomScaleNormal="96" zoomScaleSheetLayoutView="100" workbookViewId="0">
      <selection activeCell="C2" sqref="C2:I2"/>
    </sheetView>
  </sheetViews>
  <sheetFormatPr defaultColWidth="8.83203125" defaultRowHeight="21.65" customHeight="1" x14ac:dyDescent="0.55000000000000004"/>
  <cols>
    <col min="1" max="1" width="8.83203125" style="1"/>
    <col min="2" max="2" width="18" style="1" customWidth="1"/>
    <col min="3" max="4" width="14.5" style="1" customWidth="1"/>
    <col min="5" max="5" width="4.75" style="1" customWidth="1"/>
    <col min="6" max="9" width="14.5" style="1" customWidth="1"/>
    <col min="10" max="14" width="8.83203125" style="1"/>
    <col min="15" max="15" width="21.08203125" style="1" hidden="1" customWidth="1"/>
    <col min="16" max="18" width="15" style="1" hidden="1" customWidth="1"/>
    <col min="19" max="16384" width="8.83203125" style="1"/>
  </cols>
  <sheetData>
    <row r="1" spans="1:18" ht="54" customHeight="1" thickBot="1" x14ac:dyDescent="0.6">
      <c r="A1" s="32" t="s">
        <v>10</v>
      </c>
      <c r="B1" s="32"/>
      <c r="C1" s="32"/>
      <c r="D1" s="32"/>
      <c r="E1" s="32"/>
      <c r="F1" s="32"/>
      <c r="G1" s="32"/>
      <c r="H1" s="32"/>
      <c r="I1" s="32"/>
    </row>
    <row r="2" spans="1:18" ht="35.5" customHeight="1" thickBot="1" x14ac:dyDescent="0.6">
      <c r="A2" s="33" t="s">
        <v>9</v>
      </c>
      <c r="B2" s="34"/>
      <c r="C2" s="33"/>
      <c r="D2" s="35"/>
      <c r="E2" s="35"/>
      <c r="F2" s="35"/>
      <c r="G2" s="35"/>
      <c r="H2" s="35"/>
      <c r="I2" s="34"/>
      <c r="O2" s="19" t="s">
        <v>40</v>
      </c>
      <c r="P2" s="22" t="s">
        <v>30</v>
      </c>
      <c r="Q2" s="22" t="s">
        <v>26</v>
      </c>
      <c r="R2" s="22" t="s">
        <v>28</v>
      </c>
    </row>
    <row r="3" spans="1:18" ht="35.5" customHeight="1" thickBot="1" x14ac:dyDescent="0.6">
      <c r="A3" s="33" t="s">
        <v>0</v>
      </c>
      <c r="B3" s="34"/>
      <c r="C3" s="36" t="s">
        <v>17</v>
      </c>
      <c r="D3" s="37"/>
      <c r="E3" s="37"/>
      <c r="F3" s="37"/>
      <c r="G3" s="37"/>
      <c r="H3" s="37"/>
      <c r="I3" s="38"/>
      <c r="O3" s="19" t="s">
        <v>24</v>
      </c>
      <c r="P3" s="22" t="s">
        <v>31</v>
      </c>
      <c r="Q3" s="22" t="s">
        <v>27</v>
      </c>
      <c r="R3" s="22" t="s">
        <v>29</v>
      </c>
    </row>
    <row r="4" spans="1:18" ht="45.5" customHeight="1" thickBot="1" x14ac:dyDescent="0.6">
      <c r="B4" s="3"/>
      <c r="C4" s="11"/>
      <c r="D4" s="11"/>
      <c r="E4" s="10"/>
      <c r="F4" s="12"/>
      <c r="G4" s="12"/>
      <c r="H4" s="12"/>
      <c r="I4" s="12"/>
      <c r="O4" s="19" t="s">
        <v>25</v>
      </c>
    </row>
    <row r="5" spans="1:18" ht="21.65" customHeight="1" thickBot="1" x14ac:dyDescent="0.6">
      <c r="C5" s="42" t="s">
        <v>35</v>
      </c>
      <c r="D5" s="43"/>
      <c r="F5" s="28" t="s">
        <v>34</v>
      </c>
      <c r="G5" s="29"/>
      <c r="H5" s="30"/>
      <c r="I5" s="31"/>
    </row>
    <row r="6" spans="1:18" ht="38" customHeight="1" thickBot="1" x14ac:dyDescent="0.6">
      <c r="A6" s="44" t="s">
        <v>1</v>
      </c>
      <c r="B6" s="4" t="s">
        <v>2</v>
      </c>
      <c r="C6" s="26" t="s">
        <v>39</v>
      </c>
      <c r="D6" s="24" t="s">
        <v>25</v>
      </c>
      <c r="F6" s="13" t="s">
        <v>18</v>
      </c>
      <c r="G6" s="25" t="s">
        <v>30</v>
      </c>
      <c r="H6" s="23" t="s">
        <v>26</v>
      </c>
      <c r="I6" s="27" t="s">
        <v>28</v>
      </c>
    </row>
    <row r="7" spans="1:18" ht="34" customHeight="1" thickBot="1" x14ac:dyDescent="0.6">
      <c r="A7" s="45"/>
      <c r="B7" s="2" t="s">
        <v>3</v>
      </c>
      <c r="C7" s="20"/>
      <c r="D7" s="20"/>
      <c r="F7" s="16"/>
      <c r="G7" s="5"/>
      <c r="H7" s="5"/>
      <c r="I7" s="17"/>
    </row>
    <row r="8" spans="1:18" ht="34" customHeight="1" x14ac:dyDescent="0.55000000000000004">
      <c r="A8" s="45"/>
      <c r="B8" s="2" t="s">
        <v>11</v>
      </c>
      <c r="C8" s="20"/>
      <c r="D8" s="20"/>
    </row>
    <row r="9" spans="1:18" ht="34" customHeight="1" x14ac:dyDescent="0.55000000000000004">
      <c r="A9" s="45"/>
      <c r="B9" s="2" t="s">
        <v>12</v>
      </c>
      <c r="C9" s="20"/>
      <c r="D9" s="20"/>
    </row>
    <row r="10" spans="1:18" ht="34" customHeight="1" x14ac:dyDescent="0.55000000000000004">
      <c r="A10" s="45"/>
      <c r="B10" s="15" t="s">
        <v>13</v>
      </c>
      <c r="C10" s="21"/>
      <c r="D10" s="21"/>
    </row>
    <row r="11" spans="1:18" ht="34" customHeight="1" x14ac:dyDescent="0.55000000000000004">
      <c r="A11" s="45"/>
      <c r="B11" s="15" t="s">
        <v>14</v>
      </c>
      <c r="C11" s="21"/>
      <c r="D11" s="21"/>
    </row>
    <row r="12" spans="1:18" ht="34" customHeight="1" x14ac:dyDescent="0.55000000000000004">
      <c r="A12" s="45"/>
      <c r="B12" s="15" t="s">
        <v>15</v>
      </c>
      <c r="C12" s="21"/>
      <c r="D12" s="21"/>
    </row>
    <row r="13" spans="1:18" ht="34" customHeight="1" thickBot="1" x14ac:dyDescent="0.6">
      <c r="A13" s="45"/>
      <c r="B13" s="15" t="s">
        <v>16</v>
      </c>
      <c r="C13" s="21"/>
      <c r="D13" s="21"/>
    </row>
    <row r="14" spans="1:18" ht="34" customHeight="1" thickBot="1" x14ac:dyDescent="0.6">
      <c r="A14" s="46"/>
      <c r="B14" s="4" t="s">
        <v>4</v>
      </c>
      <c r="C14" s="18">
        <f>SUM(C7:C13)</f>
        <v>0</v>
      </c>
      <c r="D14" s="18">
        <f>SUM(D7:D13)</f>
        <v>0</v>
      </c>
    </row>
    <row r="15" spans="1:18" ht="26.5" customHeight="1" thickBot="1" x14ac:dyDescent="0.6">
      <c r="B15" s="9"/>
      <c r="C15" s="14"/>
      <c r="D15" s="14"/>
    </row>
    <row r="16" spans="1:18" ht="38" customHeight="1" thickBot="1" x14ac:dyDescent="0.6">
      <c r="A16" s="44" t="s">
        <v>5</v>
      </c>
      <c r="B16" s="7" t="s">
        <v>6</v>
      </c>
      <c r="C16" s="26" t="s">
        <v>39</v>
      </c>
      <c r="D16" s="24" t="s">
        <v>25</v>
      </c>
      <c r="F16" s="28" t="s">
        <v>34</v>
      </c>
      <c r="G16" s="29"/>
      <c r="H16" s="30"/>
      <c r="I16" s="31"/>
    </row>
    <row r="17" spans="1:9" ht="34" customHeight="1" thickBot="1" x14ac:dyDescent="0.6">
      <c r="A17" s="45"/>
      <c r="B17" s="2" t="s">
        <v>3</v>
      </c>
      <c r="C17" s="20"/>
      <c r="D17" s="20"/>
      <c r="F17" s="13" t="s">
        <v>18</v>
      </c>
      <c r="G17" s="25" t="s">
        <v>30</v>
      </c>
      <c r="H17" s="23" t="s">
        <v>26</v>
      </c>
      <c r="I17" s="27" t="s">
        <v>28</v>
      </c>
    </row>
    <row r="18" spans="1:9" ht="34" customHeight="1" thickBot="1" x14ac:dyDescent="0.6">
      <c r="A18" s="45"/>
      <c r="B18" s="2" t="s">
        <v>11</v>
      </c>
      <c r="C18" s="20"/>
      <c r="D18" s="20"/>
      <c r="F18" s="16"/>
      <c r="G18" s="5"/>
      <c r="H18" s="5"/>
      <c r="I18" s="17"/>
    </row>
    <row r="19" spans="1:9" ht="34" customHeight="1" x14ac:dyDescent="0.55000000000000004">
      <c r="A19" s="45"/>
      <c r="B19" s="2" t="s">
        <v>12</v>
      </c>
      <c r="C19" s="20"/>
      <c r="D19" s="20"/>
    </row>
    <row r="20" spans="1:9" ht="34" customHeight="1" x14ac:dyDescent="0.55000000000000004">
      <c r="A20" s="45"/>
      <c r="B20" s="15" t="s">
        <v>13</v>
      </c>
      <c r="C20" s="21"/>
      <c r="D20" s="21"/>
    </row>
    <row r="21" spans="1:9" ht="34" customHeight="1" x14ac:dyDescent="0.55000000000000004">
      <c r="A21" s="45"/>
      <c r="B21" s="15" t="s">
        <v>14</v>
      </c>
      <c r="C21" s="21"/>
      <c r="D21" s="21"/>
    </row>
    <row r="22" spans="1:9" ht="34" customHeight="1" x14ac:dyDescent="0.55000000000000004">
      <c r="A22" s="45"/>
      <c r="B22" s="15" t="s">
        <v>15</v>
      </c>
      <c r="C22" s="21"/>
      <c r="D22" s="21"/>
    </row>
    <row r="23" spans="1:9" ht="34" customHeight="1" thickBot="1" x14ac:dyDescent="0.6">
      <c r="A23" s="45"/>
      <c r="B23" s="15" t="s">
        <v>16</v>
      </c>
      <c r="C23" s="21"/>
      <c r="D23" s="21"/>
    </row>
    <row r="24" spans="1:9" ht="34" customHeight="1" thickBot="1" x14ac:dyDescent="0.6">
      <c r="A24" s="46"/>
      <c r="B24" s="4" t="s">
        <v>4</v>
      </c>
      <c r="C24" s="18">
        <f>SUM(C17:C23)</f>
        <v>0</v>
      </c>
      <c r="D24" s="18">
        <f>SUM(D17:D23)</f>
        <v>0</v>
      </c>
    </row>
    <row r="25" spans="1:9" ht="26.5" customHeight="1" thickBot="1" x14ac:dyDescent="0.6">
      <c r="B25" s="8"/>
      <c r="C25" s="8"/>
      <c r="D25" s="8"/>
    </row>
    <row r="26" spans="1:9" ht="38" customHeight="1" thickBot="1" x14ac:dyDescent="0.6">
      <c r="A26" s="44" t="s">
        <v>7</v>
      </c>
      <c r="B26" s="7" t="s">
        <v>8</v>
      </c>
      <c r="C26" s="26" t="s">
        <v>39</v>
      </c>
      <c r="D26" s="24" t="s">
        <v>25</v>
      </c>
      <c r="F26" s="28" t="s">
        <v>34</v>
      </c>
      <c r="G26" s="29"/>
      <c r="H26" s="30"/>
      <c r="I26" s="31"/>
    </row>
    <row r="27" spans="1:9" ht="34" customHeight="1" thickBot="1" x14ac:dyDescent="0.6">
      <c r="A27" s="45"/>
      <c r="B27" s="2" t="s">
        <v>3</v>
      </c>
      <c r="C27" s="20"/>
      <c r="D27" s="20"/>
      <c r="F27" s="13" t="s">
        <v>18</v>
      </c>
      <c r="G27" s="25" t="s">
        <v>30</v>
      </c>
      <c r="H27" s="23" t="s">
        <v>26</v>
      </c>
      <c r="I27" s="27" t="s">
        <v>28</v>
      </c>
    </row>
    <row r="28" spans="1:9" ht="34" customHeight="1" thickBot="1" x14ac:dyDescent="0.6">
      <c r="A28" s="45"/>
      <c r="B28" s="2" t="s">
        <v>11</v>
      </c>
      <c r="C28" s="20"/>
      <c r="D28" s="20"/>
      <c r="F28" s="16"/>
      <c r="G28" s="5"/>
      <c r="H28" s="5"/>
      <c r="I28" s="17"/>
    </row>
    <row r="29" spans="1:9" ht="34" customHeight="1" x14ac:dyDescent="0.55000000000000004">
      <c r="A29" s="45"/>
      <c r="B29" s="2" t="s">
        <v>12</v>
      </c>
      <c r="C29" s="20"/>
      <c r="D29" s="20"/>
    </row>
    <row r="30" spans="1:9" ht="34" customHeight="1" x14ac:dyDescent="0.55000000000000004">
      <c r="A30" s="45"/>
      <c r="B30" s="15" t="s">
        <v>13</v>
      </c>
      <c r="C30" s="21"/>
      <c r="D30" s="21"/>
    </row>
    <row r="31" spans="1:9" ht="34" customHeight="1" x14ac:dyDescent="0.55000000000000004">
      <c r="A31" s="45"/>
      <c r="B31" s="15" t="s">
        <v>14</v>
      </c>
      <c r="C31" s="21"/>
      <c r="D31" s="21"/>
    </row>
    <row r="32" spans="1:9" ht="34" customHeight="1" x14ac:dyDescent="0.55000000000000004">
      <c r="A32" s="45"/>
      <c r="B32" s="15" t="s">
        <v>15</v>
      </c>
      <c r="C32" s="21"/>
      <c r="D32" s="21"/>
    </row>
    <row r="33" spans="1:4" ht="34" customHeight="1" thickBot="1" x14ac:dyDescent="0.6">
      <c r="A33" s="45"/>
      <c r="B33" s="15" t="s">
        <v>16</v>
      </c>
      <c r="C33" s="21"/>
      <c r="D33" s="21"/>
    </row>
    <row r="34" spans="1:4" ht="34" customHeight="1" thickBot="1" x14ac:dyDescent="0.6">
      <c r="A34" s="46"/>
      <c r="B34" s="4" t="s">
        <v>4</v>
      </c>
      <c r="C34" s="18">
        <f>SUM(C27:C33)</f>
        <v>0</v>
      </c>
      <c r="D34" s="18">
        <f>SUM(D27:D33)</f>
        <v>0</v>
      </c>
    </row>
    <row r="35" spans="1:4" ht="21.65" customHeight="1" x14ac:dyDescent="0.55000000000000004">
      <c r="A35" s="6"/>
    </row>
    <row r="36" spans="1:4" ht="63.5" customHeight="1" thickBot="1" x14ac:dyDescent="0.6">
      <c r="A36" s="6"/>
    </row>
    <row r="37" spans="1:4" ht="43.5" customHeight="1" thickBot="1" x14ac:dyDescent="0.6">
      <c r="A37" s="39" t="s">
        <v>32</v>
      </c>
      <c r="B37" s="40"/>
      <c r="C37" s="40"/>
      <c r="D37" s="41"/>
    </row>
    <row r="38" spans="1:4" ht="43.5" customHeight="1" thickBot="1" x14ac:dyDescent="0.6">
      <c r="A38" s="39" t="s">
        <v>33</v>
      </c>
      <c r="B38" s="40"/>
      <c r="C38" s="40"/>
      <c r="D38" s="41"/>
    </row>
  </sheetData>
  <protectedRanges>
    <protectedRange sqref="C7:D7 C17:D17 C27:D27" name="範囲1"/>
    <protectedRange sqref="C18:D23 C8:D13 C28:D33" name="範囲1_1"/>
  </protectedRanges>
  <mergeCells count="14">
    <mergeCell ref="A37:D37"/>
    <mergeCell ref="A38:D38"/>
    <mergeCell ref="C5:D5"/>
    <mergeCell ref="A6:A14"/>
    <mergeCell ref="A16:A24"/>
    <mergeCell ref="A26:A34"/>
    <mergeCell ref="F5:I5"/>
    <mergeCell ref="F16:I16"/>
    <mergeCell ref="F26:I26"/>
    <mergeCell ref="A1:I1"/>
    <mergeCell ref="A2:B2"/>
    <mergeCell ref="A3:B3"/>
    <mergeCell ref="C2:I2"/>
    <mergeCell ref="C3:I3"/>
  </mergeCells>
  <phoneticPr fontId="1"/>
  <dataValidations count="5">
    <dataValidation type="list" allowBlank="1" showInputMessage="1" showErrorMessage="1" sqref="C6 C16 C26" xr:uid="{52C73253-974A-465F-BA31-82E45792F56E}">
      <formula1>$O$2:$O$3</formula1>
    </dataValidation>
    <dataValidation type="list" allowBlank="1" showInputMessage="1" showErrorMessage="1" sqref="B30:B33 B10:B13 B20:B23" xr:uid="{47E694DA-64D4-4794-AC77-E3285CAB7ACE}">
      <formula1>$A$245:$A$251</formula1>
    </dataValidation>
    <dataValidation type="list" allowBlank="1" showInputMessage="1" showErrorMessage="1" sqref="H6 H17 H27" xr:uid="{8001973A-10C3-4DC7-9A5D-7207A5284FDE}">
      <formula1>$Q$2:$Q$3</formula1>
    </dataValidation>
    <dataValidation type="list" allowBlank="1" showInputMessage="1" showErrorMessage="1" sqref="I6 I17 I27" xr:uid="{D158BD3E-4FA2-44EC-954C-509442BDAF26}">
      <formula1>$R$2:$R$3</formula1>
    </dataValidation>
    <dataValidation type="list" allowBlank="1" showInputMessage="1" showErrorMessage="1" sqref="G6 G17 G27" xr:uid="{2CFB5390-AAE1-42F6-B4EF-8FBBFA4EEBA7}">
      <formula1>$P$2:$P$3</formula1>
    </dataValidation>
  </dataValidations>
  <pageMargins left="0.7" right="0.7" top="0.75" bottom="0.75" header="0.3" footer="0.3"/>
  <pageSetup paperSize="9" scale="6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1EF4-BBDA-4DCA-A75F-0BA9C1A0E6BF}">
  <sheetPr>
    <tabColor rgb="FFFFFF00"/>
    <pageSetUpPr fitToPage="1"/>
  </sheetPr>
  <dimension ref="A1:R38"/>
  <sheetViews>
    <sheetView zoomScale="96" zoomScaleNormal="96" zoomScaleSheetLayoutView="100" workbookViewId="0">
      <selection activeCell="C2" sqref="C2:I2"/>
    </sheetView>
  </sheetViews>
  <sheetFormatPr defaultColWidth="8.83203125" defaultRowHeight="21.65" customHeight="1" x14ac:dyDescent="0.55000000000000004"/>
  <cols>
    <col min="1" max="1" width="8.83203125" style="1"/>
    <col min="2" max="2" width="18" style="1" customWidth="1"/>
    <col min="3" max="4" width="14.5" style="1" customWidth="1"/>
    <col min="5" max="5" width="4.75" style="1" customWidth="1"/>
    <col min="6" max="9" width="14.5" style="1" customWidth="1"/>
    <col min="10" max="14" width="8.83203125" style="1"/>
    <col min="15" max="15" width="21.08203125" style="1" hidden="1" customWidth="1"/>
    <col min="16" max="18" width="15" style="1" hidden="1" customWidth="1"/>
    <col min="19" max="16384" width="8.83203125" style="1"/>
  </cols>
  <sheetData>
    <row r="1" spans="1:18" ht="54" customHeight="1" thickBot="1" x14ac:dyDescent="0.6">
      <c r="A1" s="32" t="s">
        <v>22</v>
      </c>
      <c r="B1" s="32"/>
      <c r="C1" s="32"/>
      <c r="D1" s="32"/>
      <c r="E1" s="32"/>
      <c r="F1" s="32"/>
      <c r="G1" s="32"/>
      <c r="H1" s="32"/>
      <c r="I1" s="32"/>
    </row>
    <row r="2" spans="1:18" ht="35.5" customHeight="1" thickBot="1" x14ac:dyDescent="0.6">
      <c r="A2" s="33" t="s">
        <v>9</v>
      </c>
      <c r="B2" s="34"/>
      <c r="C2" s="33"/>
      <c r="D2" s="35"/>
      <c r="E2" s="35"/>
      <c r="F2" s="35"/>
      <c r="G2" s="35"/>
      <c r="H2" s="35"/>
      <c r="I2" s="34"/>
      <c r="O2" s="19" t="s">
        <v>40</v>
      </c>
      <c r="P2" s="22" t="s">
        <v>30</v>
      </c>
      <c r="Q2" s="22" t="s">
        <v>26</v>
      </c>
      <c r="R2" s="22" t="s">
        <v>28</v>
      </c>
    </row>
    <row r="3" spans="1:18" ht="35.5" customHeight="1" thickBot="1" x14ac:dyDescent="0.6">
      <c r="A3" s="33" t="s">
        <v>0</v>
      </c>
      <c r="B3" s="34"/>
      <c r="C3" s="36" t="s">
        <v>17</v>
      </c>
      <c r="D3" s="37"/>
      <c r="E3" s="37"/>
      <c r="F3" s="37"/>
      <c r="G3" s="37"/>
      <c r="H3" s="37"/>
      <c r="I3" s="38"/>
      <c r="O3" s="19" t="s">
        <v>24</v>
      </c>
      <c r="P3" s="22" t="s">
        <v>31</v>
      </c>
      <c r="Q3" s="22" t="s">
        <v>27</v>
      </c>
      <c r="R3" s="22" t="s">
        <v>29</v>
      </c>
    </row>
    <row r="4" spans="1:18" ht="45.5" customHeight="1" thickBot="1" x14ac:dyDescent="0.6">
      <c r="B4" s="3"/>
      <c r="C4" s="11"/>
      <c r="D4" s="11"/>
      <c r="E4" s="10"/>
      <c r="F4" s="12"/>
      <c r="G4" s="12"/>
      <c r="H4" s="12"/>
      <c r="I4" s="12"/>
      <c r="O4" s="19" t="s">
        <v>25</v>
      </c>
    </row>
    <row r="5" spans="1:18" ht="21.65" customHeight="1" thickBot="1" x14ac:dyDescent="0.6">
      <c r="C5" s="42" t="s">
        <v>35</v>
      </c>
      <c r="D5" s="43"/>
      <c r="F5" s="28" t="s">
        <v>34</v>
      </c>
      <c r="G5" s="29"/>
      <c r="H5" s="30"/>
      <c r="I5" s="31"/>
    </row>
    <row r="6" spans="1:18" ht="38" customHeight="1" thickBot="1" x14ac:dyDescent="0.6">
      <c r="A6" s="44" t="s">
        <v>19</v>
      </c>
      <c r="B6" s="4" t="s">
        <v>2</v>
      </c>
      <c r="C6" s="26" t="s">
        <v>39</v>
      </c>
      <c r="D6" s="24" t="s">
        <v>25</v>
      </c>
      <c r="F6" s="13" t="s">
        <v>18</v>
      </c>
      <c r="G6" s="25" t="s">
        <v>30</v>
      </c>
      <c r="H6" s="23" t="s">
        <v>26</v>
      </c>
      <c r="I6" s="27" t="s">
        <v>28</v>
      </c>
    </row>
    <row r="7" spans="1:18" ht="34" customHeight="1" thickBot="1" x14ac:dyDescent="0.6">
      <c r="A7" s="45"/>
      <c r="B7" s="2" t="s">
        <v>3</v>
      </c>
      <c r="C7" s="20"/>
      <c r="D7" s="20"/>
      <c r="F7" s="16"/>
      <c r="G7" s="5"/>
      <c r="H7" s="5"/>
      <c r="I7" s="17"/>
    </row>
    <row r="8" spans="1:18" ht="34" customHeight="1" x14ac:dyDescent="0.55000000000000004">
      <c r="A8" s="45"/>
      <c r="B8" s="2" t="s">
        <v>11</v>
      </c>
      <c r="C8" s="20"/>
      <c r="D8" s="20"/>
    </row>
    <row r="9" spans="1:18" ht="34" customHeight="1" x14ac:dyDescent="0.55000000000000004">
      <c r="A9" s="45"/>
      <c r="B9" s="2" t="s">
        <v>12</v>
      </c>
      <c r="C9" s="20"/>
      <c r="D9" s="20"/>
    </row>
    <row r="10" spans="1:18" ht="34" customHeight="1" x14ac:dyDescent="0.55000000000000004">
      <c r="A10" s="45"/>
      <c r="B10" s="15" t="s">
        <v>13</v>
      </c>
      <c r="C10" s="21"/>
      <c r="D10" s="21"/>
    </row>
    <row r="11" spans="1:18" ht="34" customHeight="1" x14ac:dyDescent="0.55000000000000004">
      <c r="A11" s="45"/>
      <c r="B11" s="15" t="s">
        <v>14</v>
      </c>
      <c r="C11" s="21"/>
      <c r="D11" s="21"/>
    </row>
    <row r="12" spans="1:18" ht="34" customHeight="1" x14ac:dyDescent="0.55000000000000004">
      <c r="A12" s="45"/>
      <c r="B12" s="15" t="s">
        <v>15</v>
      </c>
      <c r="C12" s="21"/>
      <c r="D12" s="21"/>
    </row>
    <row r="13" spans="1:18" ht="34" customHeight="1" thickBot="1" x14ac:dyDescent="0.6">
      <c r="A13" s="45"/>
      <c r="B13" s="15" t="s">
        <v>16</v>
      </c>
      <c r="C13" s="21"/>
      <c r="D13" s="21"/>
    </row>
    <row r="14" spans="1:18" ht="34" customHeight="1" thickBot="1" x14ac:dyDescent="0.6">
      <c r="A14" s="46"/>
      <c r="B14" s="4" t="s">
        <v>4</v>
      </c>
      <c r="C14" s="18">
        <f>SUM(C7:C13)</f>
        <v>0</v>
      </c>
      <c r="D14" s="18">
        <f>SUM(D7:D13)</f>
        <v>0</v>
      </c>
    </row>
    <row r="15" spans="1:18" ht="26.5" customHeight="1" thickBot="1" x14ac:dyDescent="0.6">
      <c r="B15" s="9"/>
      <c r="C15" s="14"/>
      <c r="D15" s="14"/>
    </row>
    <row r="16" spans="1:18" ht="38" customHeight="1" thickBot="1" x14ac:dyDescent="0.6">
      <c r="A16" s="44" t="s">
        <v>20</v>
      </c>
      <c r="B16" s="7" t="s">
        <v>6</v>
      </c>
      <c r="C16" s="26" t="s">
        <v>39</v>
      </c>
      <c r="D16" s="24" t="s">
        <v>25</v>
      </c>
      <c r="F16" s="28" t="s">
        <v>34</v>
      </c>
      <c r="G16" s="29"/>
      <c r="H16" s="30"/>
      <c r="I16" s="31"/>
    </row>
    <row r="17" spans="1:9" ht="34" customHeight="1" thickBot="1" x14ac:dyDescent="0.6">
      <c r="A17" s="45"/>
      <c r="B17" s="2" t="s">
        <v>3</v>
      </c>
      <c r="C17" s="20"/>
      <c r="D17" s="20"/>
      <c r="F17" s="13" t="s">
        <v>18</v>
      </c>
      <c r="G17" s="25" t="s">
        <v>30</v>
      </c>
      <c r="H17" s="23" t="s">
        <v>26</v>
      </c>
      <c r="I17" s="27" t="s">
        <v>28</v>
      </c>
    </row>
    <row r="18" spans="1:9" ht="34" customHeight="1" thickBot="1" x14ac:dyDescent="0.6">
      <c r="A18" s="45"/>
      <c r="B18" s="2" t="s">
        <v>11</v>
      </c>
      <c r="C18" s="20"/>
      <c r="D18" s="20"/>
      <c r="F18" s="16"/>
      <c r="G18" s="5"/>
      <c r="H18" s="5"/>
      <c r="I18" s="17"/>
    </row>
    <row r="19" spans="1:9" ht="34" customHeight="1" x14ac:dyDescent="0.55000000000000004">
      <c r="A19" s="45"/>
      <c r="B19" s="2" t="s">
        <v>12</v>
      </c>
      <c r="C19" s="20"/>
      <c r="D19" s="20"/>
    </row>
    <row r="20" spans="1:9" ht="34" customHeight="1" x14ac:dyDescent="0.55000000000000004">
      <c r="A20" s="45"/>
      <c r="B20" s="15" t="s">
        <v>13</v>
      </c>
      <c r="C20" s="21"/>
      <c r="D20" s="21"/>
    </row>
    <row r="21" spans="1:9" ht="34" customHeight="1" x14ac:dyDescent="0.55000000000000004">
      <c r="A21" s="45"/>
      <c r="B21" s="15" t="s">
        <v>14</v>
      </c>
      <c r="C21" s="21"/>
      <c r="D21" s="21"/>
    </row>
    <row r="22" spans="1:9" ht="34" customHeight="1" x14ac:dyDescent="0.55000000000000004">
      <c r="A22" s="45"/>
      <c r="B22" s="15" t="s">
        <v>15</v>
      </c>
      <c r="C22" s="21"/>
      <c r="D22" s="21"/>
    </row>
    <row r="23" spans="1:9" ht="34" customHeight="1" thickBot="1" x14ac:dyDescent="0.6">
      <c r="A23" s="45"/>
      <c r="B23" s="15" t="s">
        <v>16</v>
      </c>
      <c r="C23" s="21"/>
      <c r="D23" s="21"/>
    </row>
    <row r="24" spans="1:9" ht="34" customHeight="1" thickBot="1" x14ac:dyDescent="0.6">
      <c r="A24" s="46"/>
      <c r="B24" s="4" t="s">
        <v>4</v>
      </c>
      <c r="C24" s="18">
        <f>SUM(C17:C23)</f>
        <v>0</v>
      </c>
      <c r="D24" s="18">
        <f>SUM(D17:D23)</f>
        <v>0</v>
      </c>
    </row>
    <row r="25" spans="1:9" ht="26.5" customHeight="1" thickBot="1" x14ac:dyDescent="0.6">
      <c r="B25" s="8"/>
      <c r="C25" s="8"/>
      <c r="D25" s="8"/>
    </row>
    <row r="26" spans="1:9" ht="38" customHeight="1" thickBot="1" x14ac:dyDescent="0.6">
      <c r="A26" s="44" t="s">
        <v>21</v>
      </c>
      <c r="B26" s="7" t="s">
        <v>8</v>
      </c>
      <c r="C26" s="26" t="s">
        <v>39</v>
      </c>
      <c r="D26" s="24" t="s">
        <v>25</v>
      </c>
      <c r="F26" s="28" t="s">
        <v>34</v>
      </c>
      <c r="G26" s="29"/>
      <c r="H26" s="30"/>
      <c r="I26" s="31"/>
    </row>
    <row r="27" spans="1:9" ht="34" customHeight="1" thickBot="1" x14ac:dyDescent="0.6">
      <c r="A27" s="45"/>
      <c r="B27" s="2" t="s">
        <v>3</v>
      </c>
      <c r="C27" s="20"/>
      <c r="D27" s="20"/>
      <c r="F27" s="13" t="s">
        <v>18</v>
      </c>
      <c r="G27" s="25" t="s">
        <v>30</v>
      </c>
      <c r="H27" s="23" t="s">
        <v>26</v>
      </c>
      <c r="I27" s="27" t="s">
        <v>28</v>
      </c>
    </row>
    <row r="28" spans="1:9" ht="34" customHeight="1" thickBot="1" x14ac:dyDescent="0.6">
      <c r="A28" s="45"/>
      <c r="B28" s="2" t="s">
        <v>11</v>
      </c>
      <c r="C28" s="20"/>
      <c r="D28" s="20"/>
      <c r="F28" s="16"/>
      <c r="G28" s="5"/>
      <c r="H28" s="5"/>
      <c r="I28" s="17"/>
    </row>
    <row r="29" spans="1:9" ht="34" customHeight="1" x14ac:dyDescent="0.55000000000000004">
      <c r="A29" s="45"/>
      <c r="B29" s="2" t="s">
        <v>12</v>
      </c>
      <c r="C29" s="20"/>
      <c r="D29" s="20"/>
    </row>
    <row r="30" spans="1:9" ht="34" customHeight="1" x14ac:dyDescent="0.55000000000000004">
      <c r="A30" s="45"/>
      <c r="B30" s="15" t="s">
        <v>13</v>
      </c>
      <c r="C30" s="21"/>
      <c r="D30" s="21"/>
    </row>
    <row r="31" spans="1:9" ht="34" customHeight="1" x14ac:dyDescent="0.55000000000000004">
      <c r="A31" s="45"/>
      <c r="B31" s="15" t="s">
        <v>14</v>
      </c>
      <c r="C31" s="21"/>
      <c r="D31" s="21"/>
    </row>
    <row r="32" spans="1:9" ht="34" customHeight="1" x14ac:dyDescent="0.55000000000000004">
      <c r="A32" s="45"/>
      <c r="B32" s="15" t="s">
        <v>15</v>
      </c>
      <c r="C32" s="21"/>
      <c r="D32" s="21"/>
    </row>
    <row r="33" spans="1:4" ht="34" customHeight="1" thickBot="1" x14ac:dyDescent="0.6">
      <c r="A33" s="45"/>
      <c r="B33" s="15" t="s">
        <v>16</v>
      </c>
      <c r="C33" s="21"/>
      <c r="D33" s="21"/>
    </row>
    <row r="34" spans="1:4" ht="34" customHeight="1" thickBot="1" x14ac:dyDescent="0.6">
      <c r="A34" s="46"/>
      <c r="B34" s="4" t="s">
        <v>4</v>
      </c>
      <c r="C34" s="18">
        <f>SUM(C27:C33)</f>
        <v>0</v>
      </c>
      <c r="D34" s="18">
        <f>SUM(D27:D33)</f>
        <v>0</v>
      </c>
    </row>
    <row r="35" spans="1:4" ht="21.65" customHeight="1" x14ac:dyDescent="0.55000000000000004">
      <c r="A35" s="6"/>
    </row>
    <row r="36" spans="1:4" ht="63.5" customHeight="1" thickBot="1" x14ac:dyDescent="0.6">
      <c r="A36" s="6"/>
    </row>
    <row r="37" spans="1:4" ht="43.5" customHeight="1" thickBot="1" x14ac:dyDescent="0.6">
      <c r="A37" s="39" t="s">
        <v>32</v>
      </c>
      <c r="B37" s="40"/>
      <c r="C37" s="40"/>
      <c r="D37" s="41"/>
    </row>
    <row r="38" spans="1:4" ht="43.5" customHeight="1" thickBot="1" x14ac:dyDescent="0.6">
      <c r="A38" s="39" t="s">
        <v>33</v>
      </c>
      <c r="B38" s="40"/>
      <c r="C38" s="40"/>
      <c r="D38" s="41"/>
    </row>
  </sheetData>
  <protectedRanges>
    <protectedRange sqref="C7:D7 C17:D17 C27:D27" name="範囲1"/>
    <protectedRange sqref="C18:D23 C8:D13 C28:D33" name="範囲1_1"/>
  </protectedRanges>
  <mergeCells count="14">
    <mergeCell ref="C5:D5"/>
    <mergeCell ref="F5:I5"/>
    <mergeCell ref="A1:I1"/>
    <mergeCell ref="A2:B2"/>
    <mergeCell ref="C2:I2"/>
    <mergeCell ref="A3:B3"/>
    <mergeCell ref="C3:I3"/>
    <mergeCell ref="A38:D38"/>
    <mergeCell ref="A6:A14"/>
    <mergeCell ref="A16:A24"/>
    <mergeCell ref="F16:I16"/>
    <mergeCell ref="A26:A34"/>
    <mergeCell ref="F26:I26"/>
    <mergeCell ref="A37:D37"/>
  </mergeCells>
  <phoneticPr fontId="1"/>
  <dataValidations count="5">
    <dataValidation type="list" allowBlank="1" showInputMessage="1" showErrorMessage="1" sqref="G6 G17 G27" xr:uid="{70B62B1A-3DCB-49A2-BA92-FBC3B398DE3F}">
      <formula1>$P$2:$P$3</formula1>
    </dataValidation>
    <dataValidation type="list" allowBlank="1" showInputMessage="1" showErrorMessage="1" sqref="I6 I17 I27" xr:uid="{BBA2A5B1-6AA7-4986-BD2E-D973D3FAD488}">
      <formula1>$R$2:$R$3</formula1>
    </dataValidation>
    <dataValidation type="list" allowBlank="1" showInputMessage="1" showErrorMessage="1" sqref="H6 H17 H27" xr:uid="{C8D1DF92-03AA-4380-96DC-6BBD1945FB2D}">
      <formula1>$Q$2:$Q$3</formula1>
    </dataValidation>
    <dataValidation type="list" allowBlank="1" showInputMessage="1" showErrorMessage="1" sqref="B30:B33 B10:B13 B20:B23" xr:uid="{28AB7A44-620B-4197-BAB3-52E6F797DD6C}">
      <formula1>$A$245:$A$251</formula1>
    </dataValidation>
    <dataValidation type="list" allowBlank="1" showInputMessage="1" showErrorMessage="1" sqref="C6 C16 C26" xr:uid="{CA12B697-43DB-41E4-BC44-0FF9FE97C562}">
      <formula1>$O$2:$O$3</formula1>
    </dataValidation>
  </dataValidations>
  <pageMargins left="0.7" right="0.7" top="0.75" bottom="0.75" header="0.3" footer="0.3"/>
  <pageSetup paperSize="9" scale="6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17412-04EF-40F9-888B-421886BA250D}">
  <sheetPr>
    <tabColor theme="9"/>
    <pageSetUpPr fitToPage="1"/>
  </sheetPr>
  <dimension ref="A1:R48"/>
  <sheetViews>
    <sheetView zoomScale="96" zoomScaleNormal="96" zoomScaleSheetLayoutView="100" workbookViewId="0">
      <selection activeCell="C2" sqref="C2:I2"/>
    </sheetView>
  </sheetViews>
  <sheetFormatPr defaultColWidth="8.83203125" defaultRowHeight="21.65" customHeight="1" x14ac:dyDescent="0.55000000000000004"/>
  <cols>
    <col min="1" max="1" width="8.83203125" style="1"/>
    <col min="2" max="2" width="18" style="1" customWidth="1"/>
    <col min="3" max="4" width="14.5" style="1" customWidth="1"/>
    <col min="5" max="5" width="4.75" style="1" customWidth="1"/>
    <col min="6" max="9" width="14.5" style="1" customWidth="1"/>
    <col min="10" max="14" width="8.83203125" style="1"/>
    <col min="15" max="15" width="21.08203125" style="1" hidden="1" customWidth="1"/>
    <col min="16" max="18" width="15" style="1" hidden="1" customWidth="1"/>
    <col min="19" max="16384" width="8.83203125" style="1"/>
  </cols>
  <sheetData>
    <row r="1" spans="1:18" ht="54" customHeight="1" thickBot="1" x14ac:dyDescent="0.6">
      <c r="A1" s="32" t="s">
        <v>38</v>
      </c>
      <c r="B1" s="32"/>
      <c r="C1" s="32"/>
      <c r="D1" s="32"/>
      <c r="E1" s="32"/>
      <c r="F1" s="32"/>
      <c r="G1" s="32"/>
      <c r="H1" s="32"/>
      <c r="I1" s="32"/>
    </row>
    <row r="2" spans="1:18" ht="35.5" customHeight="1" thickBot="1" x14ac:dyDescent="0.6">
      <c r="A2" s="33" t="s">
        <v>9</v>
      </c>
      <c r="B2" s="34"/>
      <c r="C2" s="33"/>
      <c r="D2" s="35"/>
      <c r="E2" s="35"/>
      <c r="F2" s="35"/>
      <c r="G2" s="35"/>
      <c r="H2" s="35"/>
      <c r="I2" s="34"/>
      <c r="O2" s="19" t="s">
        <v>40</v>
      </c>
      <c r="P2" s="22" t="s">
        <v>30</v>
      </c>
      <c r="Q2" s="22" t="s">
        <v>26</v>
      </c>
      <c r="R2" s="22" t="s">
        <v>28</v>
      </c>
    </row>
    <row r="3" spans="1:18" ht="35.5" customHeight="1" thickBot="1" x14ac:dyDescent="0.6">
      <c r="A3" s="33" t="s">
        <v>0</v>
      </c>
      <c r="B3" s="34"/>
      <c r="C3" s="36" t="s">
        <v>17</v>
      </c>
      <c r="D3" s="37"/>
      <c r="E3" s="37"/>
      <c r="F3" s="37"/>
      <c r="G3" s="37"/>
      <c r="H3" s="37"/>
      <c r="I3" s="38"/>
      <c r="O3" s="19" t="s">
        <v>24</v>
      </c>
      <c r="P3" s="22" t="s">
        <v>31</v>
      </c>
      <c r="Q3" s="22" t="s">
        <v>27</v>
      </c>
      <c r="R3" s="22" t="s">
        <v>29</v>
      </c>
    </row>
    <row r="4" spans="1:18" ht="45.5" customHeight="1" thickBot="1" x14ac:dyDescent="0.6">
      <c r="B4" s="3"/>
      <c r="C4" s="11"/>
      <c r="D4" s="11"/>
      <c r="E4" s="10"/>
      <c r="F4" s="12"/>
      <c r="G4" s="12"/>
      <c r="H4" s="12"/>
      <c r="I4" s="12"/>
      <c r="O4" s="19" t="s">
        <v>25</v>
      </c>
    </row>
    <row r="5" spans="1:18" ht="21.65" customHeight="1" thickBot="1" x14ac:dyDescent="0.6">
      <c r="C5" s="42" t="s">
        <v>35</v>
      </c>
      <c r="D5" s="43"/>
      <c r="F5" s="28" t="s">
        <v>34</v>
      </c>
      <c r="G5" s="29"/>
      <c r="H5" s="30"/>
      <c r="I5" s="31"/>
    </row>
    <row r="6" spans="1:18" ht="38" customHeight="1" thickBot="1" x14ac:dyDescent="0.6">
      <c r="A6" s="44" t="s">
        <v>37</v>
      </c>
      <c r="B6" s="4" t="s">
        <v>2</v>
      </c>
      <c r="C6" s="26" t="s">
        <v>39</v>
      </c>
      <c r="D6" s="24" t="s">
        <v>25</v>
      </c>
      <c r="F6" s="13" t="s">
        <v>18</v>
      </c>
      <c r="G6" s="25" t="s">
        <v>30</v>
      </c>
      <c r="H6" s="23" t="s">
        <v>26</v>
      </c>
      <c r="I6" s="27" t="s">
        <v>28</v>
      </c>
    </row>
    <row r="7" spans="1:18" ht="34" customHeight="1" thickBot="1" x14ac:dyDescent="0.6">
      <c r="A7" s="45"/>
      <c r="B7" s="2" t="s">
        <v>3</v>
      </c>
      <c r="C7" s="20"/>
      <c r="D7" s="20"/>
      <c r="F7" s="16"/>
      <c r="G7" s="5"/>
      <c r="H7" s="5"/>
      <c r="I7" s="17"/>
    </row>
    <row r="8" spans="1:18" ht="34" customHeight="1" x14ac:dyDescent="0.55000000000000004">
      <c r="A8" s="45"/>
      <c r="B8" s="2" t="s">
        <v>11</v>
      </c>
      <c r="C8" s="20"/>
      <c r="D8" s="20"/>
    </row>
    <row r="9" spans="1:18" ht="34" customHeight="1" x14ac:dyDescent="0.55000000000000004">
      <c r="A9" s="45"/>
      <c r="B9" s="2" t="s">
        <v>12</v>
      </c>
      <c r="C9" s="20"/>
      <c r="D9" s="20"/>
    </row>
    <row r="10" spans="1:18" ht="34" customHeight="1" x14ac:dyDescent="0.55000000000000004">
      <c r="A10" s="45"/>
      <c r="B10" s="15" t="s">
        <v>13</v>
      </c>
      <c r="C10" s="21"/>
      <c r="D10" s="21"/>
    </row>
    <row r="11" spans="1:18" ht="34" customHeight="1" x14ac:dyDescent="0.55000000000000004">
      <c r="A11" s="45"/>
      <c r="B11" s="15" t="s">
        <v>14</v>
      </c>
      <c r="C11" s="21"/>
      <c r="D11" s="21"/>
    </row>
    <row r="12" spans="1:18" ht="34" customHeight="1" x14ac:dyDescent="0.55000000000000004">
      <c r="A12" s="45"/>
      <c r="B12" s="15" t="s">
        <v>15</v>
      </c>
      <c r="C12" s="21"/>
      <c r="D12" s="21"/>
    </row>
    <row r="13" spans="1:18" ht="34" customHeight="1" thickBot="1" x14ac:dyDescent="0.6">
      <c r="A13" s="45"/>
      <c r="B13" s="15" t="s">
        <v>16</v>
      </c>
      <c r="C13" s="21"/>
      <c r="D13" s="21"/>
    </row>
    <row r="14" spans="1:18" ht="34" customHeight="1" thickBot="1" x14ac:dyDescent="0.6">
      <c r="A14" s="46"/>
      <c r="B14" s="4" t="s">
        <v>4</v>
      </c>
      <c r="C14" s="18">
        <f>SUM(C7:C13)</f>
        <v>0</v>
      </c>
      <c r="D14" s="18">
        <f>SUM(D7:D13)</f>
        <v>0</v>
      </c>
    </row>
    <row r="15" spans="1:18" ht="21.65" customHeight="1" thickBot="1" x14ac:dyDescent="0.6">
      <c r="C15" s="42" t="s">
        <v>35</v>
      </c>
      <c r="D15" s="43"/>
      <c r="F15" s="28" t="s">
        <v>34</v>
      </c>
      <c r="G15" s="29"/>
      <c r="H15" s="30"/>
      <c r="I15" s="31"/>
    </row>
    <row r="16" spans="1:18" ht="38" customHeight="1" thickBot="1" x14ac:dyDescent="0.6">
      <c r="A16" s="44" t="s">
        <v>1</v>
      </c>
      <c r="B16" s="4" t="s">
        <v>2</v>
      </c>
      <c r="C16" s="26" t="s">
        <v>39</v>
      </c>
      <c r="D16" s="24" t="s">
        <v>25</v>
      </c>
      <c r="F16" s="13" t="s">
        <v>18</v>
      </c>
      <c r="G16" s="25" t="s">
        <v>30</v>
      </c>
      <c r="H16" s="23" t="s">
        <v>26</v>
      </c>
      <c r="I16" s="27" t="s">
        <v>28</v>
      </c>
    </row>
    <row r="17" spans="1:9" ht="34" customHeight="1" thickBot="1" x14ac:dyDescent="0.6">
      <c r="A17" s="45"/>
      <c r="B17" s="2" t="s">
        <v>3</v>
      </c>
      <c r="C17" s="20"/>
      <c r="D17" s="20"/>
      <c r="F17" s="16"/>
      <c r="G17" s="5"/>
      <c r="H17" s="5"/>
      <c r="I17" s="17"/>
    </row>
    <row r="18" spans="1:9" ht="34" customHeight="1" x14ac:dyDescent="0.55000000000000004">
      <c r="A18" s="45"/>
      <c r="B18" s="2" t="s">
        <v>11</v>
      </c>
      <c r="C18" s="20"/>
      <c r="D18" s="20"/>
    </row>
    <row r="19" spans="1:9" ht="34" customHeight="1" x14ac:dyDescent="0.55000000000000004">
      <c r="A19" s="45"/>
      <c r="B19" s="2" t="s">
        <v>12</v>
      </c>
      <c r="C19" s="20"/>
      <c r="D19" s="20"/>
    </row>
    <row r="20" spans="1:9" ht="34" customHeight="1" x14ac:dyDescent="0.55000000000000004">
      <c r="A20" s="45"/>
      <c r="B20" s="15" t="s">
        <v>13</v>
      </c>
      <c r="C20" s="21"/>
      <c r="D20" s="21"/>
    </row>
    <row r="21" spans="1:9" ht="34" customHeight="1" x14ac:dyDescent="0.55000000000000004">
      <c r="A21" s="45"/>
      <c r="B21" s="15" t="s">
        <v>14</v>
      </c>
      <c r="C21" s="21"/>
      <c r="D21" s="21"/>
    </row>
    <row r="22" spans="1:9" ht="34" customHeight="1" x14ac:dyDescent="0.55000000000000004">
      <c r="A22" s="45"/>
      <c r="B22" s="15" t="s">
        <v>15</v>
      </c>
      <c r="C22" s="21"/>
      <c r="D22" s="21"/>
    </row>
    <row r="23" spans="1:9" ht="34" customHeight="1" thickBot="1" x14ac:dyDescent="0.6">
      <c r="A23" s="45"/>
      <c r="B23" s="15" t="s">
        <v>16</v>
      </c>
      <c r="C23" s="21"/>
      <c r="D23" s="21"/>
    </row>
    <row r="24" spans="1:9" ht="34" customHeight="1" thickBot="1" x14ac:dyDescent="0.6">
      <c r="A24" s="46"/>
      <c r="B24" s="4" t="s">
        <v>4</v>
      </c>
      <c r="C24" s="18">
        <f>SUM(C17:C23)</f>
        <v>0</v>
      </c>
      <c r="D24" s="18">
        <f>SUM(D17:D23)</f>
        <v>0</v>
      </c>
    </row>
    <row r="25" spans="1:9" ht="26.5" customHeight="1" thickBot="1" x14ac:dyDescent="0.6">
      <c r="B25" s="9"/>
      <c r="C25" s="14"/>
      <c r="D25" s="14"/>
    </row>
    <row r="26" spans="1:9" ht="38" customHeight="1" thickBot="1" x14ac:dyDescent="0.6">
      <c r="A26" s="44" t="s">
        <v>5</v>
      </c>
      <c r="B26" s="7" t="s">
        <v>6</v>
      </c>
      <c r="C26" s="26" t="s">
        <v>39</v>
      </c>
      <c r="D26" s="24" t="s">
        <v>25</v>
      </c>
      <c r="F26" s="28" t="s">
        <v>34</v>
      </c>
      <c r="G26" s="29"/>
      <c r="H26" s="30"/>
      <c r="I26" s="31"/>
    </row>
    <row r="27" spans="1:9" ht="34" customHeight="1" thickBot="1" x14ac:dyDescent="0.6">
      <c r="A27" s="45"/>
      <c r="B27" s="2" t="s">
        <v>3</v>
      </c>
      <c r="C27" s="20"/>
      <c r="D27" s="20"/>
      <c r="F27" s="13" t="s">
        <v>18</v>
      </c>
      <c r="G27" s="25" t="s">
        <v>30</v>
      </c>
      <c r="H27" s="23" t="s">
        <v>26</v>
      </c>
      <c r="I27" s="27" t="s">
        <v>28</v>
      </c>
    </row>
    <row r="28" spans="1:9" ht="34" customHeight="1" thickBot="1" x14ac:dyDescent="0.6">
      <c r="A28" s="45"/>
      <c r="B28" s="2" t="s">
        <v>11</v>
      </c>
      <c r="C28" s="20"/>
      <c r="D28" s="20"/>
      <c r="F28" s="16"/>
      <c r="G28" s="5"/>
      <c r="H28" s="5"/>
      <c r="I28" s="17"/>
    </row>
    <row r="29" spans="1:9" ht="34" customHeight="1" x14ac:dyDescent="0.55000000000000004">
      <c r="A29" s="45"/>
      <c r="B29" s="2" t="s">
        <v>12</v>
      </c>
      <c r="C29" s="20"/>
      <c r="D29" s="20"/>
    </row>
    <row r="30" spans="1:9" ht="34" customHeight="1" x14ac:dyDescent="0.55000000000000004">
      <c r="A30" s="45"/>
      <c r="B30" s="15" t="s">
        <v>13</v>
      </c>
      <c r="C30" s="21"/>
      <c r="D30" s="21"/>
    </row>
    <row r="31" spans="1:9" ht="34" customHeight="1" x14ac:dyDescent="0.55000000000000004">
      <c r="A31" s="45"/>
      <c r="B31" s="15" t="s">
        <v>14</v>
      </c>
      <c r="C31" s="21"/>
      <c r="D31" s="21"/>
    </row>
    <row r="32" spans="1:9" ht="34" customHeight="1" x14ac:dyDescent="0.55000000000000004">
      <c r="A32" s="45"/>
      <c r="B32" s="15" t="s">
        <v>15</v>
      </c>
      <c r="C32" s="21"/>
      <c r="D32" s="21"/>
    </row>
    <row r="33" spans="1:9" ht="34" customHeight="1" thickBot="1" x14ac:dyDescent="0.6">
      <c r="A33" s="45"/>
      <c r="B33" s="15" t="s">
        <v>16</v>
      </c>
      <c r="C33" s="21"/>
      <c r="D33" s="21"/>
    </row>
    <row r="34" spans="1:9" ht="34" customHeight="1" thickBot="1" x14ac:dyDescent="0.6">
      <c r="A34" s="46"/>
      <c r="B34" s="4" t="s">
        <v>4</v>
      </c>
      <c r="C34" s="18">
        <f>SUM(C27:C33)</f>
        <v>0</v>
      </c>
      <c r="D34" s="18">
        <f>SUM(D27:D33)</f>
        <v>0</v>
      </c>
    </row>
    <row r="35" spans="1:9" ht="26.5" customHeight="1" thickBot="1" x14ac:dyDescent="0.6">
      <c r="B35" s="8"/>
      <c r="C35" s="8"/>
      <c r="D35" s="8"/>
    </row>
    <row r="36" spans="1:9" ht="38" customHeight="1" thickBot="1" x14ac:dyDescent="0.6">
      <c r="A36" s="44" t="s">
        <v>7</v>
      </c>
      <c r="B36" s="7" t="s">
        <v>8</v>
      </c>
      <c r="C36" s="26" t="s">
        <v>23</v>
      </c>
      <c r="D36" s="24" t="s">
        <v>25</v>
      </c>
      <c r="F36" s="28" t="s">
        <v>34</v>
      </c>
      <c r="G36" s="29"/>
      <c r="H36" s="30"/>
      <c r="I36" s="31"/>
    </row>
    <row r="37" spans="1:9" ht="34" customHeight="1" thickBot="1" x14ac:dyDescent="0.6">
      <c r="A37" s="45"/>
      <c r="B37" s="2" t="s">
        <v>3</v>
      </c>
      <c r="C37" s="20"/>
      <c r="D37" s="20"/>
      <c r="F37" s="13" t="s">
        <v>18</v>
      </c>
      <c r="G37" s="25" t="s">
        <v>30</v>
      </c>
      <c r="H37" s="23" t="s">
        <v>26</v>
      </c>
      <c r="I37" s="27" t="s">
        <v>28</v>
      </c>
    </row>
    <row r="38" spans="1:9" ht="34" customHeight="1" thickBot="1" x14ac:dyDescent="0.6">
      <c r="A38" s="45"/>
      <c r="B38" s="2" t="s">
        <v>11</v>
      </c>
      <c r="C38" s="20"/>
      <c r="D38" s="20"/>
      <c r="F38" s="16"/>
      <c r="G38" s="5"/>
      <c r="H38" s="5"/>
      <c r="I38" s="17"/>
    </row>
    <row r="39" spans="1:9" ht="34" customHeight="1" x14ac:dyDescent="0.55000000000000004">
      <c r="A39" s="45"/>
      <c r="B39" s="2" t="s">
        <v>12</v>
      </c>
      <c r="C39" s="20"/>
      <c r="D39" s="20"/>
    </row>
    <row r="40" spans="1:9" ht="34" customHeight="1" x14ac:dyDescent="0.55000000000000004">
      <c r="A40" s="45"/>
      <c r="B40" s="15" t="s">
        <v>13</v>
      </c>
      <c r="C40" s="21"/>
      <c r="D40" s="21"/>
    </row>
    <row r="41" spans="1:9" ht="34" customHeight="1" x14ac:dyDescent="0.55000000000000004">
      <c r="A41" s="45"/>
      <c r="B41" s="15" t="s">
        <v>14</v>
      </c>
      <c r="C41" s="21"/>
      <c r="D41" s="21"/>
    </row>
    <row r="42" spans="1:9" ht="34" customHeight="1" x14ac:dyDescent="0.55000000000000004">
      <c r="A42" s="45"/>
      <c r="B42" s="15" t="s">
        <v>15</v>
      </c>
      <c r="C42" s="21"/>
      <c r="D42" s="21"/>
    </row>
    <row r="43" spans="1:9" ht="34" customHeight="1" thickBot="1" x14ac:dyDescent="0.6">
      <c r="A43" s="45"/>
      <c r="B43" s="15" t="s">
        <v>16</v>
      </c>
      <c r="C43" s="21"/>
      <c r="D43" s="21"/>
    </row>
    <row r="44" spans="1:9" ht="34" customHeight="1" thickBot="1" x14ac:dyDescent="0.6">
      <c r="A44" s="46"/>
      <c r="B44" s="4" t="s">
        <v>4</v>
      </c>
      <c r="C44" s="18">
        <f>SUM(C37:C43)</f>
        <v>0</v>
      </c>
      <c r="D44" s="18">
        <f>SUM(D37:D43)</f>
        <v>0</v>
      </c>
    </row>
    <row r="45" spans="1:9" ht="21.65" customHeight="1" x14ac:dyDescent="0.55000000000000004">
      <c r="A45" s="6"/>
    </row>
    <row r="46" spans="1:9" ht="63.5" customHeight="1" thickBot="1" x14ac:dyDescent="0.6">
      <c r="A46" s="6"/>
    </row>
    <row r="47" spans="1:9" ht="43.5" customHeight="1" thickBot="1" x14ac:dyDescent="0.6">
      <c r="A47" s="39" t="s">
        <v>32</v>
      </c>
      <c r="B47" s="40"/>
      <c r="C47" s="40"/>
      <c r="D47" s="41"/>
    </row>
    <row r="48" spans="1:9" ht="43.5" customHeight="1" thickBot="1" x14ac:dyDescent="0.6">
      <c r="A48" s="39" t="s">
        <v>33</v>
      </c>
      <c r="B48" s="40"/>
      <c r="C48" s="40"/>
      <c r="D48" s="41"/>
    </row>
  </sheetData>
  <protectedRanges>
    <protectedRange sqref="C17:D17 C27:D27 C37:D37 C7:D7" name="範囲1"/>
    <protectedRange sqref="C28:D33 C18:D23 C38:D43 C8:D13" name="範囲1_1"/>
  </protectedRanges>
  <mergeCells count="17">
    <mergeCell ref="A48:D48"/>
    <mergeCell ref="C5:D5"/>
    <mergeCell ref="F5:I5"/>
    <mergeCell ref="A6:A14"/>
    <mergeCell ref="A16:A24"/>
    <mergeCell ref="A26:A34"/>
    <mergeCell ref="F26:I26"/>
    <mergeCell ref="A36:A44"/>
    <mergeCell ref="F36:I36"/>
    <mergeCell ref="A47:D47"/>
    <mergeCell ref="C15:D15"/>
    <mergeCell ref="F15:I15"/>
    <mergeCell ref="A1:I1"/>
    <mergeCell ref="A2:B2"/>
    <mergeCell ref="C2:I2"/>
    <mergeCell ref="A3:B3"/>
    <mergeCell ref="C3:I3"/>
  </mergeCells>
  <phoneticPr fontId="1"/>
  <dataValidations count="5">
    <dataValidation type="list" allowBlank="1" showInputMessage="1" showErrorMessage="1" sqref="G16 G27 G37 G6" xr:uid="{601E489E-7619-422F-97C6-68E13A20D0B4}">
      <formula1>$P$2:$P$3</formula1>
    </dataValidation>
    <dataValidation type="list" allowBlank="1" showInputMessage="1" showErrorMessage="1" sqref="I16 I27 I37 I6" xr:uid="{2A515F1B-2B7F-4CE5-89E6-EE31D62D8CF0}">
      <formula1>$R$2:$R$3</formula1>
    </dataValidation>
    <dataValidation type="list" allowBlank="1" showInputMessage="1" showErrorMessage="1" sqref="H16 H27 H37 H6" xr:uid="{0C2C18F0-64A6-4073-A39B-7C1E9245D0E5}">
      <formula1>$Q$2:$Q$3</formula1>
    </dataValidation>
    <dataValidation type="list" allowBlank="1" showInputMessage="1" showErrorMessage="1" sqref="B40:B43 B30:B33 B20:B23 B10:B13" xr:uid="{C160F68A-DB89-49DC-BFBD-5EBABB69273D}">
      <formula1>$A$255:$A$261</formula1>
    </dataValidation>
    <dataValidation type="list" allowBlank="1" showInputMessage="1" showErrorMessage="1" sqref="C6 C36 C16 C26" xr:uid="{93F3FAAE-D706-4F58-8CDE-C23A9728EA58}">
      <formula1>$O$2:$O$3</formula1>
    </dataValidation>
  </dataValidations>
  <pageMargins left="0.7" right="0.7" top="0.75" bottom="0.75" header="0.3" footer="0.3"/>
  <pageSetup paperSize="9" scale="47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4962-9BDE-4F32-97CE-CB218F93E6B5}">
  <sheetPr>
    <tabColor theme="0"/>
    <pageSetUpPr fitToPage="1"/>
  </sheetPr>
  <dimension ref="A1:R28"/>
  <sheetViews>
    <sheetView zoomScale="96" zoomScaleNormal="96" zoomScaleSheetLayoutView="100" workbookViewId="0">
      <selection activeCell="C2" sqref="C2:I2"/>
    </sheetView>
  </sheetViews>
  <sheetFormatPr defaultColWidth="8.83203125" defaultRowHeight="21.65" customHeight="1" x14ac:dyDescent="0.55000000000000004"/>
  <cols>
    <col min="1" max="1" width="8.83203125" style="1"/>
    <col min="2" max="2" width="18" style="1" customWidth="1"/>
    <col min="3" max="4" width="14.5" style="1" customWidth="1"/>
    <col min="5" max="5" width="4.75" style="1" customWidth="1"/>
    <col min="6" max="9" width="14.5" style="1" customWidth="1"/>
    <col min="10" max="14" width="8.83203125" style="1"/>
    <col min="15" max="15" width="21.08203125" style="1" hidden="1" customWidth="1"/>
    <col min="16" max="18" width="15" style="1" hidden="1" customWidth="1"/>
    <col min="19" max="16384" width="8.83203125" style="1"/>
  </cols>
  <sheetData>
    <row r="1" spans="1:18" ht="54" customHeight="1" thickBot="1" x14ac:dyDescent="0.6">
      <c r="A1" s="32" t="s">
        <v>36</v>
      </c>
      <c r="B1" s="32"/>
      <c r="C1" s="32"/>
      <c r="D1" s="32"/>
      <c r="E1" s="32"/>
      <c r="F1" s="32"/>
      <c r="G1" s="32"/>
      <c r="H1" s="32"/>
      <c r="I1" s="32"/>
    </row>
    <row r="2" spans="1:18" ht="35.5" customHeight="1" thickBot="1" x14ac:dyDescent="0.6">
      <c r="A2" s="33" t="s">
        <v>9</v>
      </c>
      <c r="B2" s="34"/>
      <c r="C2" s="33"/>
      <c r="D2" s="35"/>
      <c r="E2" s="35"/>
      <c r="F2" s="35"/>
      <c r="G2" s="35"/>
      <c r="H2" s="35"/>
      <c r="I2" s="34"/>
      <c r="O2" s="19" t="s">
        <v>40</v>
      </c>
      <c r="P2" s="22" t="s">
        <v>30</v>
      </c>
      <c r="Q2" s="22" t="s">
        <v>26</v>
      </c>
      <c r="R2" s="22" t="s">
        <v>28</v>
      </c>
    </row>
    <row r="3" spans="1:18" ht="35.5" customHeight="1" thickBot="1" x14ac:dyDescent="0.6">
      <c r="A3" s="33" t="s">
        <v>0</v>
      </c>
      <c r="B3" s="34"/>
      <c r="C3" s="36" t="s">
        <v>17</v>
      </c>
      <c r="D3" s="37"/>
      <c r="E3" s="37"/>
      <c r="F3" s="37"/>
      <c r="G3" s="37"/>
      <c r="H3" s="37"/>
      <c r="I3" s="38"/>
      <c r="O3" s="19" t="s">
        <v>24</v>
      </c>
      <c r="P3" s="22" t="s">
        <v>31</v>
      </c>
      <c r="Q3" s="22" t="s">
        <v>27</v>
      </c>
      <c r="R3" s="22" t="s">
        <v>29</v>
      </c>
    </row>
    <row r="4" spans="1:18" ht="45.5" customHeight="1" thickBot="1" x14ac:dyDescent="0.6">
      <c r="B4" s="3"/>
      <c r="C4" s="11"/>
      <c r="D4" s="11"/>
      <c r="E4" s="10"/>
      <c r="F4" s="12"/>
      <c r="G4" s="12"/>
      <c r="H4" s="12"/>
      <c r="I4" s="12"/>
      <c r="O4" s="19" t="s">
        <v>25</v>
      </c>
    </row>
    <row r="5" spans="1:18" ht="21.65" customHeight="1" thickBot="1" x14ac:dyDescent="0.6">
      <c r="C5" s="42" t="s">
        <v>35</v>
      </c>
      <c r="D5" s="43"/>
      <c r="F5" s="28" t="s">
        <v>34</v>
      </c>
      <c r="G5" s="29"/>
      <c r="H5" s="30"/>
      <c r="I5" s="31"/>
    </row>
    <row r="6" spans="1:18" ht="38" customHeight="1" thickBot="1" x14ac:dyDescent="0.6">
      <c r="A6" s="44" t="s">
        <v>1</v>
      </c>
      <c r="B6" s="4" t="s">
        <v>2</v>
      </c>
      <c r="C6" s="26" t="s">
        <v>39</v>
      </c>
      <c r="D6" s="24" t="s">
        <v>25</v>
      </c>
      <c r="F6" s="13" t="s">
        <v>18</v>
      </c>
      <c r="G6" s="25" t="s">
        <v>30</v>
      </c>
      <c r="H6" s="23" t="s">
        <v>26</v>
      </c>
      <c r="I6" s="27" t="s">
        <v>28</v>
      </c>
    </row>
    <row r="7" spans="1:18" ht="34" customHeight="1" thickBot="1" x14ac:dyDescent="0.6">
      <c r="A7" s="45"/>
      <c r="B7" s="2" t="s">
        <v>3</v>
      </c>
      <c r="C7" s="20"/>
      <c r="D7" s="20"/>
      <c r="F7" s="16"/>
      <c r="G7" s="5"/>
      <c r="H7" s="5"/>
      <c r="I7" s="17"/>
    </row>
    <row r="8" spans="1:18" ht="34" customHeight="1" x14ac:dyDescent="0.55000000000000004">
      <c r="A8" s="45"/>
      <c r="B8" s="2" t="s">
        <v>11</v>
      </c>
      <c r="C8" s="20"/>
      <c r="D8" s="20"/>
    </row>
    <row r="9" spans="1:18" ht="34" customHeight="1" x14ac:dyDescent="0.55000000000000004">
      <c r="A9" s="45"/>
      <c r="B9" s="2" t="s">
        <v>12</v>
      </c>
      <c r="C9" s="20"/>
      <c r="D9" s="20"/>
    </row>
    <row r="10" spans="1:18" ht="34" customHeight="1" x14ac:dyDescent="0.55000000000000004">
      <c r="A10" s="45"/>
      <c r="B10" s="15" t="s">
        <v>13</v>
      </c>
      <c r="C10" s="21"/>
      <c r="D10" s="21"/>
    </row>
    <row r="11" spans="1:18" ht="34" customHeight="1" x14ac:dyDescent="0.55000000000000004">
      <c r="A11" s="45"/>
      <c r="B11" s="15" t="s">
        <v>14</v>
      </c>
      <c r="C11" s="21"/>
      <c r="D11" s="21"/>
    </row>
    <row r="12" spans="1:18" ht="34" customHeight="1" x14ac:dyDescent="0.55000000000000004">
      <c r="A12" s="45"/>
      <c r="B12" s="15" t="s">
        <v>15</v>
      </c>
      <c r="C12" s="21"/>
      <c r="D12" s="21"/>
    </row>
    <row r="13" spans="1:18" ht="34" customHeight="1" thickBot="1" x14ac:dyDescent="0.6">
      <c r="A13" s="45"/>
      <c r="B13" s="15" t="s">
        <v>16</v>
      </c>
      <c r="C13" s="21"/>
      <c r="D13" s="21"/>
    </row>
    <row r="14" spans="1:18" ht="34" customHeight="1" thickBot="1" x14ac:dyDescent="0.6">
      <c r="A14" s="46"/>
      <c r="B14" s="4" t="s">
        <v>4</v>
      </c>
      <c r="C14" s="18">
        <f>SUM(C7:C13)</f>
        <v>0</v>
      </c>
      <c r="D14" s="18">
        <f>SUM(D7:D13)</f>
        <v>0</v>
      </c>
    </row>
    <row r="15" spans="1:18" ht="26.5" customHeight="1" thickBot="1" x14ac:dyDescent="0.6">
      <c r="B15" s="8"/>
      <c r="C15" s="8"/>
      <c r="D15" s="8"/>
    </row>
    <row r="16" spans="1:18" ht="38" customHeight="1" thickBot="1" x14ac:dyDescent="0.6">
      <c r="A16" s="44" t="s">
        <v>7</v>
      </c>
      <c r="B16" s="7" t="s">
        <v>8</v>
      </c>
      <c r="C16" s="26" t="s">
        <v>39</v>
      </c>
      <c r="D16" s="24" t="s">
        <v>25</v>
      </c>
      <c r="F16" s="28" t="s">
        <v>34</v>
      </c>
      <c r="G16" s="29"/>
      <c r="H16" s="30"/>
      <c r="I16" s="31"/>
    </row>
    <row r="17" spans="1:9" ht="34" customHeight="1" thickBot="1" x14ac:dyDescent="0.6">
      <c r="A17" s="45"/>
      <c r="B17" s="2" t="s">
        <v>3</v>
      </c>
      <c r="C17" s="20"/>
      <c r="D17" s="20"/>
      <c r="F17" s="13" t="s">
        <v>18</v>
      </c>
      <c r="G17" s="25" t="s">
        <v>30</v>
      </c>
      <c r="H17" s="23" t="s">
        <v>26</v>
      </c>
      <c r="I17" s="27" t="s">
        <v>28</v>
      </c>
    </row>
    <row r="18" spans="1:9" ht="34" customHeight="1" thickBot="1" x14ac:dyDescent="0.6">
      <c r="A18" s="45"/>
      <c r="B18" s="2" t="s">
        <v>11</v>
      </c>
      <c r="C18" s="20"/>
      <c r="D18" s="20"/>
      <c r="F18" s="16"/>
      <c r="G18" s="5"/>
      <c r="H18" s="5"/>
      <c r="I18" s="17"/>
    </row>
    <row r="19" spans="1:9" ht="34" customHeight="1" x14ac:dyDescent="0.55000000000000004">
      <c r="A19" s="45"/>
      <c r="B19" s="2" t="s">
        <v>12</v>
      </c>
      <c r="C19" s="20"/>
      <c r="D19" s="20"/>
    </row>
    <row r="20" spans="1:9" ht="34" customHeight="1" x14ac:dyDescent="0.55000000000000004">
      <c r="A20" s="45"/>
      <c r="B20" s="15" t="s">
        <v>13</v>
      </c>
      <c r="C20" s="21"/>
      <c r="D20" s="21"/>
    </row>
    <row r="21" spans="1:9" ht="34" customHeight="1" x14ac:dyDescent="0.55000000000000004">
      <c r="A21" s="45"/>
      <c r="B21" s="15" t="s">
        <v>14</v>
      </c>
      <c r="C21" s="21"/>
      <c r="D21" s="21"/>
    </row>
    <row r="22" spans="1:9" ht="34" customHeight="1" x14ac:dyDescent="0.55000000000000004">
      <c r="A22" s="45"/>
      <c r="B22" s="15" t="s">
        <v>15</v>
      </c>
      <c r="C22" s="21"/>
      <c r="D22" s="21"/>
    </row>
    <row r="23" spans="1:9" ht="34" customHeight="1" thickBot="1" x14ac:dyDescent="0.6">
      <c r="A23" s="45"/>
      <c r="B23" s="15" t="s">
        <v>16</v>
      </c>
      <c r="C23" s="21"/>
      <c r="D23" s="21"/>
    </row>
    <row r="24" spans="1:9" ht="34" customHeight="1" thickBot="1" x14ac:dyDescent="0.6">
      <c r="A24" s="46"/>
      <c r="B24" s="4" t="s">
        <v>4</v>
      </c>
      <c r="C24" s="18">
        <f>SUM(C17:C23)</f>
        <v>0</v>
      </c>
      <c r="D24" s="18">
        <f>SUM(D17:D23)</f>
        <v>0</v>
      </c>
    </row>
    <row r="25" spans="1:9" ht="21.65" customHeight="1" x14ac:dyDescent="0.55000000000000004">
      <c r="A25" s="6"/>
    </row>
    <row r="26" spans="1:9" ht="63.5" customHeight="1" thickBot="1" x14ac:dyDescent="0.6">
      <c r="A26" s="6"/>
    </row>
    <row r="27" spans="1:9" ht="43.5" customHeight="1" thickBot="1" x14ac:dyDescent="0.6">
      <c r="A27" s="39" t="s">
        <v>32</v>
      </c>
      <c r="B27" s="40"/>
      <c r="C27" s="40"/>
      <c r="D27" s="41"/>
    </row>
    <row r="28" spans="1:9" ht="43.5" customHeight="1" thickBot="1" x14ac:dyDescent="0.6">
      <c r="A28" s="39" t="s">
        <v>33</v>
      </c>
      <c r="B28" s="40"/>
      <c r="C28" s="40"/>
      <c r="D28" s="41"/>
    </row>
  </sheetData>
  <protectedRanges>
    <protectedRange sqref="C7:D7 C17:D17" name="範囲1"/>
    <protectedRange sqref="C8:D13 C18:D23" name="範囲1_1"/>
  </protectedRanges>
  <mergeCells count="12">
    <mergeCell ref="A28:D28"/>
    <mergeCell ref="A6:A14"/>
    <mergeCell ref="A16:A24"/>
    <mergeCell ref="F16:I16"/>
    <mergeCell ref="A27:D27"/>
    <mergeCell ref="C5:D5"/>
    <mergeCell ref="F5:I5"/>
    <mergeCell ref="A1:I1"/>
    <mergeCell ref="A2:B2"/>
    <mergeCell ref="C2:I2"/>
    <mergeCell ref="A3:B3"/>
    <mergeCell ref="C3:I3"/>
  </mergeCells>
  <phoneticPr fontId="1"/>
  <dataValidations count="5">
    <dataValidation type="list" allowBlank="1" showInputMessage="1" showErrorMessage="1" sqref="G6 G17" xr:uid="{A27078FF-15AB-4BF3-9391-4C7FC356F279}">
      <formula1>$P$2:$P$3</formula1>
    </dataValidation>
    <dataValidation type="list" allowBlank="1" showInputMessage="1" showErrorMessage="1" sqref="I6 I17" xr:uid="{FD426245-3099-4EF0-82CB-DE7F8D231836}">
      <formula1>$R$2:$R$3</formula1>
    </dataValidation>
    <dataValidation type="list" allowBlank="1" showInputMessage="1" showErrorMessage="1" sqref="H6 H17" xr:uid="{3F3BC1FB-B629-4E18-BF07-EE62321DC6D1}">
      <formula1>$Q$2:$Q$3</formula1>
    </dataValidation>
    <dataValidation type="list" allowBlank="1" showInputMessage="1" showErrorMessage="1" sqref="B20:B23 B10:B13" xr:uid="{C279AE7F-DF57-4324-A82B-DF569F422A22}">
      <formula1>$A$235:$A$241</formula1>
    </dataValidation>
    <dataValidation type="list" allowBlank="1" showInputMessage="1" showErrorMessage="1" sqref="C6 C16" xr:uid="{C59BBE95-1C31-4DE8-B197-A5A41B9B7620}">
      <formula1>$O$2:$O$3</formula1>
    </dataValidation>
  </dataValidations>
  <pageMargins left="0.7" right="0.7" top="0.75" bottom="0.75" header="0.3" footer="0.3"/>
  <pageSetup paperSize="9" scale="6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①宿泊・１日目夕食～２日目昼食</vt:lpstr>
      <vt:lpstr>②宿泊・２日目夕食～３日目昼食</vt:lpstr>
      <vt:lpstr>①宿泊・１日目昼食～２日目昼食</vt:lpstr>
      <vt:lpstr>日帰り</vt:lpstr>
      <vt:lpstr>'①宿泊・１日目昼食～２日目昼食'!Print_Area</vt:lpstr>
      <vt:lpstr>'①宿泊・１日目夕食～２日目昼食'!Print_Area</vt:lpstr>
      <vt:lpstr>'②宿泊・２日目夕食～３日目昼食'!Print_Area</vt:lpstr>
      <vt:lpstr>日帰り!Print_Area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Naoko Sahara</dc:creator>
  <cp:keywords/>
  <dc:description/>
  <cp:lastModifiedBy>草野 文美</cp:lastModifiedBy>
  <cp:revision/>
  <cp:lastPrinted>2025-10-07T00:49:46Z</cp:lastPrinted>
  <dcterms:created xsi:type="dcterms:W3CDTF">2023-02-08T14:55:38Z</dcterms:created>
  <dcterms:modified xsi:type="dcterms:W3CDTF">2025-10-10T05:22:28Z</dcterms:modified>
  <cp:category/>
  <cp:contentStatus/>
</cp:coreProperties>
</file>